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<sst xmlns="http://schemas.openxmlformats.org/spreadsheetml/2006/main" count="2309" uniqueCount="756">
  <si>
    <t>示范区补贴性职业技能培训人员补贴花名册</t>
  </si>
  <si>
    <t>培训机构：许昌市五八到家职业培训学校有限公司                   联系人：杨雅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</si>
  <si>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</si>
  <si>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</si>
  <si>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</si>
  <si>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</si>
  <si>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</si>
  <si>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</si>
  <si>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</si>
  <si>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</si>
  <si>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</si>
  <si>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</si>
  <si>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</si>
  <si>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</si>
  <si>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</si>
  <si>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</si>
  <si>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崔书霞</t>
  </si>
  <si>
    <t>女</t>
  </si>
  <si>
    <t>411************788</t>
  </si>
  <si>
    <t>初中</t>
  </si>
  <si>
    <t>农村转移劳动力</t>
  </si>
  <si>
    <t>电子商务师</t>
  </si>
  <si>
    <t>2022
（39期）</t>
  </si>
  <si>
    <t>20220817-20220826</t>
  </si>
  <si>
    <t>四级</t>
  </si>
  <si>
    <t>S000041100010224000423</t>
  </si>
  <si>
    <t>199*****613</t>
  </si>
  <si>
    <t>许昌市示范区</t>
  </si>
  <si>
    <t>结业8月26号</t>
  </si>
  <si>
    <t>范贵河</t>
  </si>
  <si>
    <t>男</t>
  </si>
  <si>
    <t>410************438</t>
  </si>
  <si>
    <t>小学</t>
  </si>
  <si>
    <t>S000041100010224000424</t>
  </si>
  <si>
    <t>132*****003</t>
  </si>
  <si>
    <t>陈真</t>
  </si>
  <si>
    <t>411************04X</t>
  </si>
  <si>
    <t>高中</t>
  </si>
  <si>
    <t>S000041100010224000425</t>
  </si>
  <si>
    <t>150*****106</t>
  </si>
  <si>
    <t>张洋洋</t>
  </si>
  <si>
    <t>411************531</t>
  </si>
  <si>
    <t>S000041100010224000426</t>
  </si>
  <si>
    <t>176*****880</t>
  </si>
  <si>
    <t>李嘉豪</t>
  </si>
  <si>
    <t>411************013</t>
  </si>
  <si>
    <t>S000041100010224000427</t>
  </si>
  <si>
    <t>132*****064</t>
  </si>
  <si>
    <t>李子仁</t>
  </si>
  <si>
    <t>410************052</t>
  </si>
  <si>
    <t>S000041100010224000428</t>
  </si>
  <si>
    <t>137*****930</t>
  </si>
  <si>
    <t>张欢欢</t>
  </si>
  <si>
    <t>410************026</t>
  </si>
  <si>
    <t>大专</t>
  </si>
  <si>
    <t>S000041100010224000429</t>
  </si>
  <si>
    <t>188*****001</t>
  </si>
  <si>
    <t>张迷娜</t>
  </si>
  <si>
    <t>410************021</t>
  </si>
  <si>
    <t>S000041100010224000430</t>
  </si>
  <si>
    <t>156*****868</t>
  </si>
  <si>
    <t>李丽娜</t>
  </si>
  <si>
    <t>411************022</t>
  </si>
  <si>
    <t>S000041100010224000431</t>
  </si>
  <si>
    <t>155*****625</t>
  </si>
  <si>
    <t>梁利娜</t>
  </si>
  <si>
    <t>410************022</t>
  </si>
  <si>
    <t>S000041100010224000432</t>
  </si>
  <si>
    <t>157*****703</t>
  </si>
  <si>
    <t>刘伟</t>
  </si>
  <si>
    <t>411************519</t>
  </si>
  <si>
    <t>S000041100010224000433</t>
  </si>
  <si>
    <t>185*****825</t>
  </si>
  <si>
    <t>曹聪聪</t>
  </si>
  <si>
    <t>411************06X</t>
  </si>
  <si>
    <t>S000041100010224000434</t>
  </si>
  <si>
    <t>176*****888</t>
  </si>
  <si>
    <t>杨娜</t>
  </si>
  <si>
    <t>411************820</t>
  </si>
  <si>
    <t>S000041100010224000435</t>
  </si>
  <si>
    <t>186*****867</t>
  </si>
  <si>
    <t>金自地</t>
  </si>
  <si>
    <t>411************824</t>
  </si>
  <si>
    <t>S000041100010224000436</t>
  </si>
  <si>
    <t>156*****397</t>
  </si>
  <si>
    <t>霍艳红</t>
  </si>
  <si>
    <t>S000041100010224000437</t>
  </si>
  <si>
    <t>178*****258</t>
  </si>
  <si>
    <t>牛红静</t>
  </si>
  <si>
    <t>410************020</t>
  </si>
  <si>
    <t>S000041100010224000438</t>
  </si>
  <si>
    <t>159*****833</t>
  </si>
  <si>
    <t>刘新芳</t>
  </si>
  <si>
    <t>S000041100010224000439</t>
  </si>
  <si>
    <t>139*****849</t>
  </si>
  <si>
    <t>李鑫友</t>
  </si>
  <si>
    <t>411************014</t>
  </si>
  <si>
    <t>S000041100010224000440</t>
  </si>
  <si>
    <t>123*****172</t>
  </si>
  <si>
    <t>李颖</t>
  </si>
  <si>
    <t>411************568</t>
  </si>
  <si>
    <t>本科</t>
  </si>
  <si>
    <t>S000041100010224000441</t>
  </si>
  <si>
    <t>155*****095</t>
  </si>
  <si>
    <t>秦梦</t>
  </si>
  <si>
    <t>411************045</t>
  </si>
  <si>
    <t>S000041100010224000442</t>
  </si>
  <si>
    <t>175*****855</t>
  </si>
  <si>
    <t>田利娟</t>
  </si>
  <si>
    <t>411************100</t>
  </si>
  <si>
    <t>S000041100010224000443</t>
  </si>
  <si>
    <t>138*****218</t>
  </si>
  <si>
    <t>张海玲</t>
  </si>
  <si>
    <t>S000041100010224000444</t>
  </si>
  <si>
    <t>130*****819</t>
  </si>
  <si>
    <t>王孟超</t>
  </si>
  <si>
    <t>411************01X</t>
  </si>
  <si>
    <t>S000041100010224000445</t>
  </si>
  <si>
    <t>159*****689</t>
  </si>
  <si>
    <t>张博林</t>
  </si>
  <si>
    <t>退役人员</t>
  </si>
  <si>
    <t>S000041100010224000446</t>
  </si>
  <si>
    <t>137*****777</t>
  </si>
  <si>
    <t>魏博文</t>
  </si>
  <si>
    <t>411************512</t>
  </si>
  <si>
    <t>S000041100010224000447</t>
  </si>
  <si>
    <t>138*****005</t>
  </si>
  <si>
    <t>培训机构：许昌市五八到家职业培训学校有限公司               联系人：杨雅                          联系电话：13298222262</t>
  </si>
  <si>
    <t>培训批次</t>
  </si>
  <si>
    <t>王瑞芳</t>
  </si>
  <si>
    <t>中医康复理疗</t>
  </si>
  <si>
    <t>2022     (43期)</t>
  </si>
  <si>
    <t>20220825-20220904</t>
  </si>
  <si>
    <t>专项</t>
  </si>
  <si>
    <t>221610501000001</t>
  </si>
  <si>
    <t>139****8039</t>
  </si>
  <si>
    <t>结业9月4号</t>
  </si>
  <si>
    <t>寇书娟</t>
  </si>
  <si>
    <t>411************060</t>
  </si>
  <si>
    <t>221610501000002</t>
  </si>
  <si>
    <t>137****0435</t>
  </si>
  <si>
    <t>朱喜花</t>
  </si>
  <si>
    <t>411************024</t>
  </si>
  <si>
    <t>221610501000003</t>
  </si>
  <si>
    <t>150****3124</t>
  </si>
  <si>
    <t>王巧玲</t>
  </si>
  <si>
    <t>411************048</t>
  </si>
  <si>
    <t>221610501000004</t>
  </si>
  <si>
    <t>136****4885</t>
  </si>
  <si>
    <t>郑小瑞</t>
  </si>
  <si>
    <t>411************020</t>
  </si>
  <si>
    <t>221610501000005</t>
  </si>
  <si>
    <t>150****1488</t>
  </si>
  <si>
    <t>张晓静</t>
  </si>
  <si>
    <t>411************525</t>
  </si>
  <si>
    <t>221610501000006</t>
  </si>
  <si>
    <t>139****2260</t>
  </si>
  <si>
    <t>宋献花</t>
  </si>
  <si>
    <t>411************120</t>
  </si>
  <si>
    <t>221610501000007</t>
  </si>
  <si>
    <t>159****2199</t>
  </si>
  <si>
    <t>朱松兰</t>
  </si>
  <si>
    <t>411************047</t>
  </si>
  <si>
    <t>221610501000008</t>
  </si>
  <si>
    <t>159****5577</t>
  </si>
  <si>
    <t>武晓敏</t>
  </si>
  <si>
    <t>411************104</t>
  </si>
  <si>
    <t>221610501000009</t>
  </si>
  <si>
    <t>139****6279</t>
  </si>
  <si>
    <t>寇瑞瑞</t>
  </si>
  <si>
    <t>411************040</t>
  </si>
  <si>
    <t>221610501000010</t>
  </si>
  <si>
    <t>159****2831</t>
  </si>
  <si>
    <t>刘子才</t>
  </si>
  <si>
    <t>411************05X</t>
  </si>
  <si>
    <t>221610501000011</t>
  </si>
  <si>
    <t>136****1311</t>
  </si>
  <si>
    <t>李喜玲</t>
  </si>
  <si>
    <t>411************021</t>
  </si>
  <si>
    <t>221610501000012</t>
  </si>
  <si>
    <t>159****7478</t>
  </si>
  <si>
    <t>孙书娟</t>
  </si>
  <si>
    <t>411************085</t>
  </si>
  <si>
    <t>221610501000013</t>
  </si>
  <si>
    <t>159****5686</t>
  </si>
  <si>
    <t>贾丽娟</t>
  </si>
  <si>
    <t>411************54X</t>
  </si>
  <si>
    <t>221610501000014</t>
  </si>
  <si>
    <t>183****7572</t>
  </si>
  <si>
    <t>秦志民</t>
  </si>
  <si>
    <t>411************055</t>
  </si>
  <si>
    <t>221610501000015</t>
  </si>
  <si>
    <t>189****0820</t>
  </si>
  <si>
    <t>培训机构： 许昌市新时代职业培训学校                    联系人：丁世杰                         联系电话：15237482996</t>
  </si>
  <si>
    <t>序
号</t>
  </si>
  <si>
    <t>性
别</t>
  </si>
  <si>
    <t>联系方式</t>
  </si>
  <si>
    <t>邱丽莉</t>
  </si>
  <si>
    <t>411************524</t>
  </si>
  <si>
    <t>农村转移就业劳动者</t>
  </si>
  <si>
    <t>2022年第47期</t>
  </si>
  <si>
    <t>20220905-20220911</t>
  </si>
  <si>
    <t>中级</t>
  </si>
  <si>
    <t>S000041100010224000582</t>
  </si>
  <si>
    <t>158****5996</t>
  </si>
  <si>
    <t>宋丽杰</t>
  </si>
  <si>
    <t>登记失业人员</t>
  </si>
  <si>
    <t>S000041100010224000583</t>
  </si>
  <si>
    <t>186****6331</t>
  </si>
  <si>
    <t>臧亚</t>
  </si>
  <si>
    <t>412************02X</t>
  </si>
  <si>
    <t>S000041100010224000584</t>
  </si>
  <si>
    <t>137****7141</t>
  </si>
  <si>
    <t>徐庭芹</t>
  </si>
  <si>
    <t>411************522</t>
  </si>
  <si>
    <t>S000041100010224000585</t>
  </si>
  <si>
    <t>182****2556</t>
  </si>
  <si>
    <t>李贝贝</t>
  </si>
  <si>
    <t>410************043</t>
  </si>
  <si>
    <t>中专</t>
  </si>
  <si>
    <t>S000041100010224000586</t>
  </si>
  <si>
    <t>156****0583</t>
  </si>
  <si>
    <t>赵志博</t>
  </si>
  <si>
    <t>S000041100010224000587</t>
  </si>
  <si>
    <t>157****8831</t>
  </si>
  <si>
    <t>高丽萍</t>
  </si>
  <si>
    <t>411************52X</t>
  </si>
  <si>
    <t>S000041100010224000588</t>
  </si>
  <si>
    <t>138****3347</t>
  </si>
  <si>
    <t>梁小秀</t>
  </si>
  <si>
    <t>411************529</t>
  </si>
  <si>
    <t>S000041100010224000589</t>
  </si>
  <si>
    <t>152****8545</t>
  </si>
  <si>
    <t>唐亚敏</t>
  </si>
  <si>
    <t>411************533</t>
  </si>
  <si>
    <t>S000041100010224000590</t>
  </si>
  <si>
    <t>176****6088</t>
  </si>
  <si>
    <t>谢莹</t>
  </si>
  <si>
    <t>S000041100010224000591</t>
  </si>
  <si>
    <t>150****0557</t>
  </si>
  <si>
    <t>忽俊杰</t>
  </si>
  <si>
    <t>S000041100010224000592</t>
  </si>
  <si>
    <t>139****2429</t>
  </si>
  <si>
    <t>朱冰华</t>
  </si>
  <si>
    <t>S000041100010224000593</t>
  </si>
  <si>
    <t>132****9976</t>
  </si>
  <si>
    <t>陈小焕</t>
  </si>
  <si>
    <t>411************560</t>
  </si>
  <si>
    <t>S000041100010224000594</t>
  </si>
  <si>
    <t>137****4311</t>
  </si>
  <si>
    <t>张亚莉</t>
  </si>
  <si>
    <t>411************526</t>
  </si>
  <si>
    <t>S000041100010224000595</t>
  </si>
  <si>
    <t>151****6696</t>
  </si>
  <si>
    <t>刘丽红</t>
  </si>
  <si>
    <t>S000041100010224000596</t>
  </si>
  <si>
    <t>132****0091</t>
  </si>
  <si>
    <t>尚萌</t>
  </si>
  <si>
    <t>411************538</t>
  </si>
  <si>
    <t>S000041100010224000597</t>
  </si>
  <si>
    <t>181****3141</t>
  </si>
  <si>
    <t>刘念</t>
  </si>
  <si>
    <t>411************611</t>
  </si>
  <si>
    <t>S000041100010224000598</t>
  </si>
  <si>
    <t>132****2031</t>
  </si>
  <si>
    <t>刘孟哲</t>
  </si>
  <si>
    <t>411************541</t>
  </si>
  <si>
    <t>S000041100010224000599</t>
  </si>
  <si>
    <t>188****2111</t>
  </si>
  <si>
    <t>刘琼</t>
  </si>
  <si>
    <t>411************536</t>
  </si>
  <si>
    <t>S000041100010224000600</t>
  </si>
  <si>
    <t>181****5296</t>
  </si>
  <si>
    <t>翟建民</t>
  </si>
  <si>
    <t>411************559</t>
  </si>
  <si>
    <t>S000041100010224000601</t>
  </si>
  <si>
    <t>137****6217</t>
  </si>
  <si>
    <t>郑艳杰</t>
  </si>
  <si>
    <t>411************543</t>
  </si>
  <si>
    <t>S000041100010224000602</t>
  </si>
  <si>
    <t>158****6809</t>
  </si>
  <si>
    <t>郝会敏</t>
  </si>
  <si>
    <t>411************528</t>
  </si>
  <si>
    <t>S000041100010224000603</t>
  </si>
  <si>
    <t>137****6460</t>
  </si>
  <si>
    <t>程浩</t>
  </si>
  <si>
    <t>411************521</t>
  </si>
  <si>
    <t>S000041100010224000604</t>
  </si>
  <si>
    <t>152****9620</t>
  </si>
  <si>
    <t>常超</t>
  </si>
  <si>
    <t>S000041100010224000605</t>
  </si>
  <si>
    <t>156****9816</t>
  </si>
  <si>
    <t>曹二冲</t>
  </si>
  <si>
    <t>411************142</t>
  </si>
  <si>
    <t>S000041100010224000606</t>
  </si>
  <si>
    <t>135****2623</t>
  </si>
  <si>
    <t>张爽</t>
  </si>
  <si>
    <t>S000041100010224000607</t>
  </si>
  <si>
    <t>186****1117</t>
  </si>
  <si>
    <t>张会芳</t>
  </si>
  <si>
    <t>S000041100010224000608</t>
  </si>
  <si>
    <t>137****0475</t>
  </si>
  <si>
    <t>代小英</t>
  </si>
  <si>
    <t>410************474</t>
  </si>
  <si>
    <t>S000041100010224000609</t>
  </si>
  <si>
    <t>137****4659</t>
  </si>
  <si>
    <t>王军闯</t>
  </si>
  <si>
    <t>S000041100010224000610</t>
  </si>
  <si>
    <t>136****9263</t>
  </si>
  <si>
    <t>李芳芳</t>
  </si>
  <si>
    <t>411************563</t>
  </si>
  <si>
    <t>S000041100010224000611</t>
  </si>
  <si>
    <t>176****8287</t>
  </si>
  <si>
    <t>刘剑</t>
  </si>
  <si>
    <t>411************065</t>
  </si>
  <si>
    <t>S000041100010224000612</t>
  </si>
  <si>
    <t>152****7364</t>
  </si>
  <si>
    <t>赵彦</t>
  </si>
  <si>
    <t>411************554</t>
  </si>
  <si>
    <t>S000041100010224000613</t>
  </si>
  <si>
    <t>158****1670</t>
  </si>
  <si>
    <t>尚国勤</t>
  </si>
  <si>
    <t>412************631</t>
  </si>
  <si>
    <t>S000041100010224000614</t>
  </si>
  <si>
    <t>135****2776</t>
  </si>
  <si>
    <t>李小累</t>
  </si>
  <si>
    <t>411************527</t>
  </si>
  <si>
    <t>S000041100010224000615</t>
  </si>
  <si>
    <t>176****6801</t>
  </si>
  <si>
    <t>郭雨</t>
  </si>
  <si>
    <t>S000041100010224000616</t>
  </si>
  <si>
    <t>131****7376</t>
  </si>
  <si>
    <t>廖路路</t>
  </si>
  <si>
    <t>411************55X</t>
  </si>
  <si>
    <t>S000041100010224000617</t>
  </si>
  <si>
    <t>178****9799</t>
  </si>
  <si>
    <t>姜鑫钊</t>
  </si>
  <si>
    <t>411************02X</t>
  </si>
  <si>
    <t>S000041100010224000618</t>
  </si>
  <si>
    <t>159****6945</t>
  </si>
  <si>
    <t>崔姣姣</t>
  </si>
  <si>
    <t>S000041100010224000619</t>
  </si>
  <si>
    <t>185****7980</t>
  </si>
  <si>
    <t>平克</t>
  </si>
  <si>
    <t>S000041100010224000620</t>
  </si>
  <si>
    <t>156****7707</t>
  </si>
  <si>
    <t>孙国琴</t>
  </si>
  <si>
    <t>S000041100010224000621</t>
  </si>
  <si>
    <t>152****8026</t>
  </si>
  <si>
    <t>培训机构：许昌市新时代职业培训学校                            联系人：丁世杰                    联系电话：15237482996</t>
  </si>
  <si>
    <t>身份类别</t>
  </si>
  <si>
    <t>培训专业</t>
  </si>
  <si>
    <t>罗小春</t>
  </si>
  <si>
    <t>411************064</t>
  </si>
  <si>
    <t>家政服务员</t>
  </si>
  <si>
    <t>2022年第44期</t>
  </si>
  <si>
    <t>20220825-20220830</t>
  </si>
  <si>
    <t>初级/五级</t>
  </si>
  <si>
    <t>S000041100010225000943</t>
  </si>
  <si>
    <t>188****3565</t>
  </si>
  <si>
    <t>李荣西</t>
  </si>
  <si>
    <t>500************960</t>
  </si>
  <si>
    <t>S000041100010225000944</t>
  </si>
  <si>
    <t>188****4591</t>
  </si>
  <si>
    <t>何彩霞</t>
  </si>
  <si>
    <t>411************029</t>
  </si>
  <si>
    <t>S000041100010225000945</t>
  </si>
  <si>
    <t>183****5552</t>
  </si>
  <si>
    <t/>
  </si>
  <si>
    <t>李巧针</t>
  </si>
  <si>
    <t>S000041100010225000946</t>
  </si>
  <si>
    <t>151****1383</t>
  </si>
  <si>
    <t>李爱彦</t>
  </si>
  <si>
    <t>411************520</t>
  </si>
  <si>
    <t>S000041100010225000947</t>
  </si>
  <si>
    <t>134****8629</t>
  </si>
  <si>
    <t>李燕伟</t>
  </si>
  <si>
    <t>411************041</t>
  </si>
  <si>
    <t>S000041100010225000948</t>
  </si>
  <si>
    <t>138****1195</t>
  </si>
  <si>
    <t>王利平</t>
  </si>
  <si>
    <t>411************028</t>
  </si>
  <si>
    <t>S000041100010225000949</t>
  </si>
  <si>
    <t>132****5146</t>
  </si>
  <si>
    <t>高亚芳</t>
  </si>
  <si>
    <t>411************025</t>
  </si>
  <si>
    <t>S000041100010225000950</t>
  </si>
  <si>
    <t>138****2791</t>
  </si>
  <si>
    <t>刘改花</t>
  </si>
  <si>
    <t>S000041100010225000951</t>
  </si>
  <si>
    <t>137****0621</t>
  </si>
  <si>
    <t>代风梅</t>
  </si>
  <si>
    <t>411************046</t>
  </si>
  <si>
    <t>S000041100010225000952</t>
  </si>
  <si>
    <t>135****9065</t>
  </si>
  <si>
    <t>李雷雷</t>
  </si>
  <si>
    <t>340************648</t>
  </si>
  <si>
    <t>S000041100010225000953</t>
  </si>
  <si>
    <t>198****6331</t>
  </si>
  <si>
    <t>周耀芳</t>
  </si>
  <si>
    <t>S000041100010225000954</t>
  </si>
  <si>
    <t>155****2226</t>
  </si>
  <si>
    <t>付洋洋</t>
  </si>
  <si>
    <t>S000041100010225000955</t>
  </si>
  <si>
    <t>185****1892</t>
  </si>
  <si>
    <t>李小会</t>
  </si>
  <si>
    <t>S000041100010225000956</t>
  </si>
  <si>
    <t>157****8283</t>
  </si>
  <si>
    <t>霍书玲</t>
  </si>
  <si>
    <t>411************023</t>
  </si>
  <si>
    <t>S000041100010225000957</t>
  </si>
  <si>
    <t>158****4107</t>
  </si>
  <si>
    <t>李丽娟</t>
  </si>
  <si>
    <t>411************600</t>
  </si>
  <si>
    <t>S000041100010225000958</t>
  </si>
  <si>
    <t>159****9028</t>
  </si>
  <si>
    <t>姜丽娟</t>
  </si>
  <si>
    <t>S000041100010225000959</t>
  </si>
  <si>
    <t>135****1686</t>
  </si>
  <si>
    <t>李会美</t>
  </si>
  <si>
    <t>S000041100010225000960</t>
  </si>
  <si>
    <t>134****6046</t>
  </si>
  <si>
    <t>任培娟</t>
  </si>
  <si>
    <t>S000041100010225000961</t>
  </si>
  <si>
    <t>159****9027</t>
  </si>
  <si>
    <t>孟小许</t>
  </si>
  <si>
    <t>411************107</t>
  </si>
  <si>
    <t>S000041100010225000962</t>
  </si>
  <si>
    <t>139****1342</t>
  </si>
  <si>
    <t>李会霞</t>
  </si>
  <si>
    <t>411************182</t>
  </si>
  <si>
    <t>S000041100010225000963</t>
  </si>
  <si>
    <t>137****0024</t>
  </si>
  <si>
    <t>S000041100010225000964</t>
  </si>
  <si>
    <t>159****7584</t>
  </si>
  <si>
    <t>穆静雨</t>
  </si>
  <si>
    <t>S000041100010225000965</t>
  </si>
  <si>
    <t>158****7227</t>
  </si>
  <si>
    <t>路方</t>
  </si>
  <si>
    <t>411************027</t>
  </si>
  <si>
    <t>S000041100010225000966</t>
  </si>
  <si>
    <t>159****0043</t>
  </si>
  <si>
    <t>焦金霞</t>
  </si>
  <si>
    <t>412************728</t>
  </si>
  <si>
    <t>S000041100010225000967</t>
  </si>
  <si>
    <t>155****6601</t>
  </si>
  <si>
    <t>陈灵丽</t>
  </si>
  <si>
    <t>410************861</t>
  </si>
  <si>
    <t>S000041100010225000968</t>
  </si>
  <si>
    <t>159****2798</t>
  </si>
  <si>
    <t>崔姣妮</t>
  </si>
  <si>
    <t>411************043</t>
  </si>
  <si>
    <t>S000041100010225000969</t>
  </si>
  <si>
    <t>138****4773</t>
  </si>
  <si>
    <t>培训机构：许昌市雪绒花职业培训学校                     联系人：马勇飞                 联系电话：18937480522</t>
  </si>
  <si>
    <t>卞彦红</t>
  </si>
  <si>
    <t>411************548</t>
  </si>
  <si>
    <t>农村转
移力</t>
  </si>
  <si>
    <t xml:space="preserve">
保健按摩师</t>
  </si>
  <si>
    <t>2022 年第11期</t>
  </si>
  <si>
    <t>20220620-20220628</t>
  </si>
  <si>
    <t>初级</t>
  </si>
  <si>
    <t>S000041000019225000070</t>
  </si>
  <si>
    <t>135****5597</t>
  </si>
  <si>
    <t>常小红</t>
  </si>
  <si>
    <t>411************167</t>
  </si>
  <si>
    <t>S000041000019225000071</t>
  </si>
  <si>
    <t>134****5842</t>
  </si>
  <si>
    <t>范慧敏</t>
  </si>
  <si>
    <t>411************584</t>
  </si>
  <si>
    <t>城镇失
业人员</t>
  </si>
  <si>
    <t>S000041000019225000072</t>
  </si>
  <si>
    <t>159****9591</t>
  </si>
  <si>
    <t>何心花</t>
  </si>
  <si>
    <t>412************626</t>
  </si>
  <si>
    <t>S000041000019225000073</t>
  </si>
  <si>
    <t>183****0328</t>
  </si>
  <si>
    <t>李焕</t>
  </si>
  <si>
    <t>412************024</t>
  </si>
  <si>
    <t>S000041000019225000074</t>
  </si>
  <si>
    <t>151****6409</t>
  </si>
  <si>
    <t>李会青</t>
  </si>
  <si>
    <t>411************080</t>
  </si>
  <si>
    <t>S000041000019225000075</t>
  </si>
  <si>
    <t>153****8162</t>
  </si>
  <si>
    <t>刘俊芳</t>
  </si>
  <si>
    <t>411************188</t>
  </si>
  <si>
    <t>S000041000019225000076</t>
  </si>
  <si>
    <t>135****1006</t>
  </si>
  <si>
    <t>罗松华</t>
  </si>
  <si>
    <t>S000041000019225000077</t>
  </si>
  <si>
    <t>137****1971</t>
  </si>
  <si>
    <t>吕花花</t>
  </si>
  <si>
    <t>S000041000019225000078</t>
  </si>
  <si>
    <t>138****1901</t>
  </si>
  <si>
    <t>411023198609062526</t>
  </si>
  <si>
    <t>吕秀芳</t>
  </si>
  <si>
    <t>S000041000019225000079</t>
  </si>
  <si>
    <t>132****2970</t>
  </si>
  <si>
    <t>411002196609283520</t>
  </si>
  <si>
    <t>庞兴元</t>
  </si>
  <si>
    <t>S000041000019225000080</t>
  </si>
  <si>
    <t>187****0710</t>
  </si>
  <si>
    <t>41272219921021736X</t>
  </si>
  <si>
    <t>孙志勤</t>
  </si>
  <si>
    <t>S000041000019225000081</t>
  </si>
  <si>
    <t>152****7759</t>
  </si>
  <si>
    <t>411023197408161566</t>
  </si>
  <si>
    <t>王君艳</t>
  </si>
  <si>
    <t>S000041000019225000082</t>
  </si>
  <si>
    <t>131****8922</t>
  </si>
  <si>
    <t>411002198804174046</t>
  </si>
  <si>
    <t>肖静华</t>
  </si>
  <si>
    <t>S000041000019225000083</t>
  </si>
  <si>
    <t>152****4396</t>
  </si>
  <si>
    <t>411002198109202068</t>
  </si>
  <si>
    <t>薛小军</t>
  </si>
  <si>
    <t>S000041000019225000084</t>
  </si>
  <si>
    <t>135****2190</t>
  </si>
  <si>
    <t>411002198005093012</t>
  </si>
  <si>
    <t>杨静枝</t>
  </si>
  <si>
    <t>S000041000019225000085</t>
  </si>
  <si>
    <t>150****2177</t>
  </si>
  <si>
    <t>41102319770416506X</t>
  </si>
  <si>
    <t>杨露</t>
  </si>
  <si>
    <t>S000041000019225000086</t>
  </si>
  <si>
    <t>151****7749</t>
  </si>
  <si>
    <t>411122198711228149</t>
  </si>
  <si>
    <t>张娟</t>
  </si>
  <si>
    <t>S000041000019225000087</t>
  </si>
  <si>
    <t>186****3981</t>
  </si>
  <si>
    <t>411002196710300022</t>
  </si>
  <si>
    <t>赵素娟</t>
  </si>
  <si>
    <t>S000041000019225000088</t>
  </si>
  <si>
    <t>176****0905</t>
  </si>
  <si>
    <t>610522197903041040</t>
  </si>
  <si>
    <t>培训机构：许昌市雪绒花职业培训学校         联系人：马勇飞                 联系电话：18937480522</t>
  </si>
  <si>
    <t xml:space="preserve">陈琳 </t>
  </si>
  <si>
    <t>2022 年 第13期</t>
  </si>
  <si>
    <t>20220629-20220706</t>
  </si>
  <si>
    <t>S000041100001224001057</t>
  </si>
  <si>
    <t>166****0512</t>
  </si>
  <si>
    <t>410526198205265824</t>
  </si>
  <si>
    <t xml:space="preserve">郭跃强 </t>
  </si>
  <si>
    <t>S000041100001224001058</t>
  </si>
  <si>
    <t>198****9111</t>
  </si>
  <si>
    <t>411023199302062112</t>
  </si>
  <si>
    <t xml:space="preserve">郝小香  </t>
  </si>
  <si>
    <t>S000041100001224001059</t>
  </si>
  <si>
    <t>187****2596</t>
  </si>
  <si>
    <t>411023198211061582</t>
  </si>
  <si>
    <t>贺东伟</t>
  </si>
  <si>
    <t>S000041100001224001060</t>
  </si>
  <si>
    <t>158****6025</t>
  </si>
  <si>
    <t>411023199011054024</t>
  </si>
  <si>
    <t xml:space="preserve">胡伟涛 </t>
  </si>
  <si>
    <t>S000041100001224001061</t>
  </si>
  <si>
    <t>134****8958</t>
  </si>
  <si>
    <t>411023199509062515</t>
  </si>
  <si>
    <t xml:space="preserve">胡鑫蕊  </t>
  </si>
  <si>
    <t>S000041100001224001062</t>
  </si>
  <si>
    <t>185****9372</t>
  </si>
  <si>
    <t>411023199711282546</t>
  </si>
  <si>
    <t xml:space="preserve">胡亚帆  </t>
  </si>
  <si>
    <t>S000041100001224001063</t>
  </si>
  <si>
    <t>137****4147</t>
  </si>
  <si>
    <t>41102319990426255X</t>
  </si>
  <si>
    <t xml:space="preserve">胡志平 </t>
  </si>
  <si>
    <t>S000041100001224001064</t>
  </si>
  <si>
    <t>188****6699</t>
  </si>
  <si>
    <t>411002197509153045</t>
  </si>
  <si>
    <t>胡周鹏</t>
  </si>
  <si>
    <t>S000041100001224001065</t>
  </si>
  <si>
    <t>151****5544</t>
  </si>
  <si>
    <t>41102319821019253X</t>
  </si>
  <si>
    <t>贾韶凡</t>
  </si>
  <si>
    <t>S000041100001224001066</t>
  </si>
  <si>
    <t>157****8567</t>
  </si>
  <si>
    <t>411023198803092518</t>
  </si>
  <si>
    <t xml:space="preserve">李阳 </t>
  </si>
  <si>
    <t>S000041100001224001067</t>
  </si>
  <si>
    <t>185****8880</t>
  </si>
  <si>
    <t>411023199008113089</t>
  </si>
  <si>
    <t xml:space="preserve">娄四敏   </t>
  </si>
  <si>
    <t>S000041100001224001068</t>
  </si>
  <si>
    <t>182****8479</t>
  </si>
  <si>
    <t>411023196902152521</t>
  </si>
  <si>
    <t xml:space="preserve">罗丽丹 </t>
  </si>
  <si>
    <t>S000041100001224001069</t>
  </si>
  <si>
    <t>155****9589</t>
  </si>
  <si>
    <t>411023199011182560</t>
  </si>
  <si>
    <t xml:space="preserve">王保明  </t>
  </si>
  <si>
    <t>S000041100001224001070</t>
  </si>
  <si>
    <t>134****8059</t>
  </si>
  <si>
    <t>411023199510082548</t>
  </si>
  <si>
    <t xml:space="preserve">张慧芳  </t>
  </si>
  <si>
    <t>S000041100001224001071</t>
  </si>
  <si>
    <t>159****3708</t>
  </si>
  <si>
    <t>412724198311166301</t>
  </si>
  <si>
    <t>贾利歌</t>
  </si>
  <si>
    <t>S000041100001224001072</t>
  </si>
  <si>
    <t>138****2949</t>
  </si>
  <si>
    <t>411023199303192525</t>
  </si>
  <si>
    <t>胡小强</t>
  </si>
  <si>
    <t>S000041100001224001073</t>
  </si>
  <si>
    <t>150****1987</t>
  </si>
  <si>
    <t>411023199412012511</t>
  </si>
  <si>
    <t xml:space="preserve">罗永杰  </t>
  </si>
  <si>
    <t>S000041100001224001074</t>
  </si>
  <si>
    <t>175****7973</t>
  </si>
  <si>
    <t>411023199804133515</t>
  </si>
  <si>
    <t>俎琳琳</t>
  </si>
  <si>
    <t>S000041100001224001075</t>
  </si>
  <si>
    <t>138****3073</t>
  </si>
  <si>
    <t>411023199110102546</t>
  </si>
  <si>
    <t>鲁苗苗</t>
  </si>
  <si>
    <t>S000041100001224001076</t>
  </si>
  <si>
    <t>156****9179</t>
  </si>
  <si>
    <t>411023199303113049</t>
  </si>
  <si>
    <t>庞爱娟</t>
  </si>
  <si>
    <t>S000041100001224001077</t>
  </si>
  <si>
    <t>136****7523</t>
  </si>
  <si>
    <t>411023198411202028</t>
  </si>
  <si>
    <t>胡丽娜</t>
  </si>
  <si>
    <t>S000041100001224001078</t>
  </si>
  <si>
    <t>159****1043</t>
  </si>
  <si>
    <t>411023197802102521</t>
  </si>
  <si>
    <t>刘平</t>
  </si>
  <si>
    <t>S000041100001224001079</t>
  </si>
  <si>
    <t>183****9880</t>
  </si>
  <si>
    <t>511025198612013967</t>
  </si>
  <si>
    <t>姜占兴</t>
  </si>
  <si>
    <t>S000041100001224001080</t>
  </si>
  <si>
    <t>137****4619</t>
  </si>
  <si>
    <t>411023197703042519</t>
  </si>
  <si>
    <t>忽辛珂</t>
  </si>
  <si>
    <t>S000041100001224001081</t>
  </si>
  <si>
    <t>134****6260</t>
  </si>
  <si>
    <t>411023199511042548</t>
  </si>
  <si>
    <t>郭芳园</t>
  </si>
  <si>
    <t>S000041100001224001082</t>
  </si>
  <si>
    <t>177****9797</t>
  </si>
  <si>
    <t>411023199109022063</t>
  </si>
  <si>
    <t>姜文灿</t>
  </si>
  <si>
    <t>S000041100001224001083</t>
  </si>
  <si>
    <t>156****6558</t>
  </si>
  <si>
    <t>411023198508132556</t>
  </si>
  <si>
    <t>王大伟</t>
  </si>
  <si>
    <t>S000041100001224001084</t>
  </si>
  <si>
    <t>158****8205</t>
  </si>
  <si>
    <t>411023197109232512</t>
  </si>
  <si>
    <t>崔会方</t>
  </si>
  <si>
    <t>S000041100001224001085</t>
  </si>
  <si>
    <t>155****8062</t>
  </si>
  <si>
    <t>411023198910093022</t>
  </si>
  <si>
    <t>曹宇</t>
  </si>
  <si>
    <t>S000041100001224001086</t>
  </si>
  <si>
    <t>137****0883</t>
  </si>
  <si>
    <t>411023197711203562</t>
  </si>
  <si>
    <t>乔敬涛</t>
  </si>
  <si>
    <t>S000041100001224001087</t>
  </si>
  <si>
    <t>135****1080</t>
  </si>
  <si>
    <t>411023198302042512</t>
  </si>
  <si>
    <t>辛军伟</t>
  </si>
  <si>
    <t>S000041100001224001088</t>
  </si>
  <si>
    <t>134****4482</t>
  </si>
  <si>
    <t>411023197905182582</t>
  </si>
  <si>
    <t>乔彦辉</t>
  </si>
  <si>
    <t>S000041100001224001800</t>
  </si>
  <si>
    <t>186****5565</t>
  </si>
  <si>
    <t>411023197807012517</t>
  </si>
  <si>
    <t>胡至邦</t>
  </si>
  <si>
    <t>S000041100001224001801</t>
  </si>
  <si>
    <t>186****8129</t>
  </si>
  <si>
    <t>411023199005012514</t>
  </si>
  <si>
    <t>张丽平</t>
  </si>
  <si>
    <t>S000041100001224001802</t>
  </si>
  <si>
    <t>135****1837</t>
  </si>
  <si>
    <t>411023197611072526</t>
  </si>
  <si>
    <t>韩银平</t>
  </si>
  <si>
    <t>S000041100001224001803</t>
  </si>
  <si>
    <t>176****2679</t>
  </si>
  <si>
    <t>41102319740228256X</t>
  </si>
  <si>
    <t>刘小会</t>
  </si>
  <si>
    <t>S000041100001224001804</t>
  </si>
  <si>
    <t>134****9758</t>
  </si>
  <si>
    <t>411023196905062548</t>
  </si>
  <si>
    <t>陈峰峰</t>
  </si>
  <si>
    <t>电工</t>
  </si>
  <si>
    <t>2022 年 第15期</t>
  </si>
  <si>
    <t>20220703-20220719</t>
  </si>
  <si>
    <t>S000041100001225001585</t>
  </si>
  <si>
    <t>159****9306</t>
  </si>
  <si>
    <t>410185198509066021</t>
  </si>
  <si>
    <t>李海洋</t>
  </si>
  <si>
    <t>S000041100001225001586</t>
  </si>
  <si>
    <t>138****9016</t>
  </si>
  <si>
    <t>411023198910053012</t>
  </si>
  <si>
    <t>李会超</t>
  </si>
  <si>
    <t>S000041100001225001587</t>
  </si>
  <si>
    <t>187****9425</t>
  </si>
  <si>
    <t>411023198605173050</t>
  </si>
  <si>
    <t>李书立</t>
  </si>
  <si>
    <t>S000041100001225001588</t>
  </si>
  <si>
    <t>159****7128</t>
  </si>
  <si>
    <t>411023198104053034</t>
  </si>
  <si>
    <t>李学超</t>
  </si>
  <si>
    <t>S000041100001225001589</t>
  </si>
  <si>
    <t>135****9212</t>
  </si>
  <si>
    <t>41102319790428301X</t>
  </si>
  <si>
    <t>李跃峰</t>
  </si>
  <si>
    <t>S000041100001225001590</t>
  </si>
  <si>
    <t>132****9355</t>
  </si>
  <si>
    <t>411023198109073093</t>
  </si>
  <si>
    <t>S000041100001225001591</t>
  </si>
  <si>
    <t>133****5080</t>
  </si>
  <si>
    <t>411023197902123012</t>
  </si>
  <si>
    <t>李跃辉</t>
  </si>
  <si>
    <t>S000041100001225001592</t>
  </si>
  <si>
    <t>188****4242</t>
  </si>
  <si>
    <t>411023198207243017</t>
  </si>
  <si>
    <t>李长彦</t>
  </si>
  <si>
    <t>S000041100001225001593</t>
  </si>
  <si>
    <t>139****9093</t>
  </si>
  <si>
    <t>411023196210053039</t>
  </si>
  <si>
    <t>任要兴</t>
  </si>
  <si>
    <t>S000041100001225001594</t>
  </si>
  <si>
    <t>151****0040</t>
  </si>
  <si>
    <t>411023197607053015</t>
  </si>
  <si>
    <t>杨付彪</t>
  </si>
  <si>
    <t>S000041100001225001595</t>
  </si>
  <si>
    <t>137****5413</t>
  </si>
  <si>
    <t>411023196704273058</t>
  </si>
  <si>
    <t>杨光辉</t>
  </si>
  <si>
    <t>S000041100001225001596</t>
  </si>
  <si>
    <t>131****0012</t>
  </si>
  <si>
    <t>杨会超</t>
  </si>
  <si>
    <t>S000041100001225001597</t>
  </si>
  <si>
    <t>181****1918</t>
  </si>
  <si>
    <t>411023198408103053</t>
  </si>
  <si>
    <t>杨利民</t>
  </si>
  <si>
    <t>S000041100001225001598</t>
  </si>
  <si>
    <t>137****0322</t>
  </si>
  <si>
    <t>411023198112263031</t>
  </si>
  <si>
    <t>杨利广</t>
  </si>
  <si>
    <t>S000041100001225001599</t>
  </si>
  <si>
    <t>166****9941</t>
  </si>
  <si>
    <t>41102319850803303X</t>
  </si>
  <si>
    <t>杨彦涛</t>
  </si>
  <si>
    <t>S000041100001225001600</t>
  </si>
  <si>
    <t>191****8512</t>
  </si>
  <si>
    <t>411023198806293016</t>
  </si>
  <si>
    <t>张杭</t>
  </si>
  <si>
    <t>S000041100001225001601</t>
  </si>
  <si>
    <t>166****6011</t>
  </si>
  <si>
    <t>411023200203133013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</si>
</sst>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\400************\5\4\8"/>
  </numFmts>
  <fonts count="4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rgb="FF000000"/>
      <name val="新宋体"/>
      <charset val="134"/>
    </font>
    <font>
      <sz val="10"/>
      <name val="宋体"/>
      <charset val="0"/>
      <scheme val="minor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2" applyNumberFormat="0" applyAlignment="0" applyProtection="0">
      <alignment vertical="center"/>
    </xf>
    <xf numFmtId="0" fontId="34" fillId="11" borderId="8" applyNumberFormat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4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13" fillId="0" borderId="1" xfId="0" applyNumberFormat="1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8" fontId="4" fillId="0" borderId="1" xfId="0" applyNumberFormat="1" applyFont="1" applyFill="1" applyBorder="1" applyAlignment="1" applyProtection="1" quotePrefix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  <protection hidden="1"/>
    </xf>
    <xf numFmtId="0" fontId="19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  <cellStyle name="常规 2" xfId="50"/>
    <cellStyle name="常规 4" xfId="51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1"/>
  <sheetViews>
    <sheetView tabSelected="1" topLeftCell="A76" workbookViewId="0">
      <selection activeCell="P136" sqref="P136"/>
    </sheetView>
  </sheetViews>
  <sheetFormatPr defaultColWidth="8.725" defaultRowHeight="13.5"/>
  <cols>
    <col min="1" max="1" width="4.5" style="2" customWidth="1"/>
    <col min="2" max="2" width="6.25" style="2" customWidth="1"/>
    <col min="3" max="3" width="4.625" style="2" customWidth="1"/>
    <col min="4" max="4" width="17.375" style="2" customWidth="1"/>
    <col min="5" max="5" width="5.125" style="2" customWidth="1"/>
    <col min="6" max="6" width="16.625" style="2" customWidth="1"/>
    <col min="7" max="7" width="11.25" style="2" customWidth="1"/>
    <col min="8" max="8" width="7.25" style="2" customWidth="1"/>
    <col min="9" max="9" width="10.725" style="2" customWidth="1"/>
    <col min="10" max="10" width="6.75" style="2" customWidth="1"/>
    <col min="11" max="11" width="21.875" style="3" customWidth="1"/>
    <col min="12" max="12" width="12.625" style="2" customWidth="1"/>
    <col min="13" max="13" width="12" style="2" customWidth="1"/>
    <col min="14" max="14" width="11.125" style="2" customWidth="1"/>
    <col min="23" max="23" width="17.875" hidden="1" customWidth="1"/>
  </cols>
  <sheetData>
    <row r="1" ht="31.5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3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6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43" t="s">
        <v>12</v>
      </c>
      <c r="L3" s="8" t="s">
        <v>13</v>
      </c>
      <c r="M3" s="44" t="s">
        <v>14</v>
      </c>
      <c r="N3" s="8" t="s">
        <v>15</v>
      </c>
    </row>
    <row r="4" customFormat="1" ht="28" customHeight="1" spans="1:14">
      <c r="A4" s="9">
        <v>1</v>
      </c>
      <c r="B4" s="10" t="s">
        <v>16</v>
      </c>
      <c r="C4" s="10" t="s">
        <v>17</v>
      </c>
      <c r="D4" s="11" t="s">
        <v>18</v>
      </c>
      <c r="E4" s="10" t="s">
        <v>19</v>
      </c>
      <c r="F4" s="12" t="s">
        <v>20</v>
      </c>
      <c r="G4" s="12" t="s">
        <v>21</v>
      </c>
      <c r="H4" s="9" t="s">
        <v>22</v>
      </c>
      <c r="I4" s="45" t="s">
        <v>23</v>
      </c>
      <c r="J4" s="9" t="s">
        <v>24</v>
      </c>
      <c r="K4" s="46" t="s">
        <v>25</v>
      </c>
      <c r="L4" s="11" t="s">
        <v>26</v>
      </c>
      <c r="M4" s="9" t="s">
        <v>27</v>
      </c>
      <c r="N4" s="44" t="s">
        <v>28</v>
      </c>
    </row>
    <row r="5" s="1" customFormat="1" ht="28" customHeight="1" spans="1:14">
      <c r="A5" s="9">
        <v>2</v>
      </c>
      <c r="B5" s="10" t="s">
        <v>29</v>
      </c>
      <c r="C5" s="10" t="s">
        <v>30</v>
      </c>
      <c r="D5" s="13" t="s">
        <v>31</v>
      </c>
      <c r="E5" s="10" t="s">
        <v>32</v>
      </c>
      <c r="F5" s="14" t="s">
        <v>20</v>
      </c>
      <c r="G5" s="12" t="s">
        <v>21</v>
      </c>
      <c r="H5" s="9" t="s">
        <v>22</v>
      </c>
      <c r="I5" s="45" t="s">
        <v>23</v>
      </c>
      <c r="J5" s="9" t="s">
        <v>24</v>
      </c>
      <c r="K5" s="46" t="s">
        <v>33</v>
      </c>
      <c r="L5" s="13" t="s">
        <v>34</v>
      </c>
      <c r="M5" s="9" t="s">
        <v>27</v>
      </c>
      <c r="N5" s="44" t="s">
        <v>28</v>
      </c>
    </row>
    <row r="6" s="1" customFormat="1" ht="28" customHeight="1" spans="1:14">
      <c r="A6" s="9">
        <v>3</v>
      </c>
      <c r="B6" s="10" t="s">
        <v>35</v>
      </c>
      <c r="C6" s="10" t="s">
        <v>17</v>
      </c>
      <c r="D6" s="13" t="s">
        <v>36</v>
      </c>
      <c r="E6" s="10" t="s">
        <v>37</v>
      </c>
      <c r="F6" s="14" t="s">
        <v>20</v>
      </c>
      <c r="G6" s="12" t="s">
        <v>21</v>
      </c>
      <c r="H6" s="9" t="s">
        <v>22</v>
      </c>
      <c r="I6" s="45" t="s">
        <v>23</v>
      </c>
      <c r="J6" s="9" t="s">
        <v>24</v>
      </c>
      <c r="K6" s="46" t="s">
        <v>38</v>
      </c>
      <c r="L6" s="13" t="s">
        <v>39</v>
      </c>
      <c r="M6" s="9" t="s">
        <v>27</v>
      </c>
      <c r="N6" s="44" t="s">
        <v>28</v>
      </c>
    </row>
    <row r="7" s="1" customFormat="1" ht="28" customHeight="1" spans="1:14">
      <c r="A7" s="9">
        <v>4</v>
      </c>
      <c r="B7" s="10" t="s">
        <v>40</v>
      </c>
      <c r="C7" s="10" t="s">
        <v>17</v>
      </c>
      <c r="D7" s="13" t="s">
        <v>41</v>
      </c>
      <c r="E7" s="10" t="s">
        <v>37</v>
      </c>
      <c r="F7" s="14" t="s">
        <v>20</v>
      </c>
      <c r="G7" s="12" t="s">
        <v>21</v>
      </c>
      <c r="H7" s="9" t="s">
        <v>22</v>
      </c>
      <c r="I7" s="45" t="s">
        <v>23</v>
      </c>
      <c r="J7" s="9" t="s">
        <v>24</v>
      </c>
      <c r="K7" s="46" t="s">
        <v>42</v>
      </c>
      <c r="L7" s="13" t="s">
        <v>43</v>
      </c>
      <c r="M7" s="9" t="s">
        <v>27</v>
      </c>
      <c r="N7" s="44" t="s">
        <v>28</v>
      </c>
    </row>
    <row r="8" s="1" customFormat="1" ht="28" customHeight="1" spans="1:14">
      <c r="A8" s="9">
        <v>5</v>
      </c>
      <c r="B8" s="10" t="s">
        <v>44</v>
      </c>
      <c r="C8" s="10" t="s">
        <v>30</v>
      </c>
      <c r="D8" s="13" t="s">
        <v>45</v>
      </c>
      <c r="E8" s="10" t="s">
        <v>37</v>
      </c>
      <c r="F8" s="12" t="s">
        <v>20</v>
      </c>
      <c r="G8" s="12" t="s">
        <v>21</v>
      </c>
      <c r="H8" s="9" t="s">
        <v>22</v>
      </c>
      <c r="I8" s="45" t="s">
        <v>23</v>
      </c>
      <c r="J8" s="9" t="s">
        <v>24</v>
      </c>
      <c r="K8" s="46" t="s">
        <v>46</v>
      </c>
      <c r="L8" s="13" t="s">
        <v>47</v>
      </c>
      <c r="M8" s="9" t="s">
        <v>27</v>
      </c>
      <c r="N8" s="44" t="s">
        <v>28</v>
      </c>
    </row>
    <row r="9" s="1" customFormat="1" ht="28" customHeight="1" spans="1:14">
      <c r="A9" s="9">
        <v>6</v>
      </c>
      <c r="B9" s="10" t="s">
        <v>48</v>
      </c>
      <c r="C9" s="10" t="s">
        <v>30</v>
      </c>
      <c r="D9" s="13" t="s">
        <v>49</v>
      </c>
      <c r="E9" s="10" t="s">
        <v>37</v>
      </c>
      <c r="F9" s="12" t="s">
        <v>20</v>
      </c>
      <c r="G9" s="12" t="s">
        <v>21</v>
      </c>
      <c r="H9" s="9" t="s">
        <v>22</v>
      </c>
      <c r="I9" s="45" t="s">
        <v>23</v>
      </c>
      <c r="J9" s="9" t="s">
        <v>24</v>
      </c>
      <c r="K9" s="46" t="s">
        <v>50</v>
      </c>
      <c r="L9" s="13" t="s">
        <v>51</v>
      </c>
      <c r="M9" s="9" t="s">
        <v>27</v>
      </c>
      <c r="N9" s="44" t="s">
        <v>28</v>
      </c>
    </row>
    <row r="10" s="1" customFormat="1" ht="28" customHeight="1" spans="1:14">
      <c r="A10" s="9">
        <v>7</v>
      </c>
      <c r="B10" s="10" t="s">
        <v>52</v>
      </c>
      <c r="C10" s="10" t="s">
        <v>17</v>
      </c>
      <c r="D10" s="13" t="s">
        <v>53</v>
      </c>
      <c r="E10" s="10" t="s">
        <v>54</v>
      </c>
      <c r="F10" s="12" t="s">
        <v>20</v>
      </c>
      <c r="G10" s="12" t="s">
        <v>21</v>
      </c>
      <c r="H10" s="9" t="s">
        <v>22</v>
      </c>
      <c r="I10" s="45" t="s">
        <v>23</v>
      </c>
      <c r="J10" s="9" t="s">
        <v>24</v>
      </c>
      <c r="K10" s="46" t="s">
        <v>55</v>
      </c>
      <c r="L10" s="13" t="s">
        <v>56</v>
      </c>
      <c r="M10" s="9" t="s">
        <v>27</v>
      </c>
      <c r="N10" s="44" t="s">
        <v>28</v>
      </c>
    </row>
    <row r="11" s="1" customFormat="1" ht="28" customHeight="1" spans="1:14">
      <c r="A11" s="9">
        <v>8</v>
      </c>
      <c r="B11" s="10" t="s">
        <v>57</v>
      </c>
      <c r="C11" s="10" t="s">
        <v>17</v>
      </c>
      <c r="D11" s="13" t="s">
        <v>58</v>
      </c>
      <c r="E11" s="10" t="s">
        <v>19</v>
      </c>
      <c r="F11" s="12" t="s">
        <v>20</v>
      </c>
      <c r="G11" s="12" t="s">
        <v>21</v>
      </c>
      <c r="H11" s="9" t="s">
        <v>22</v>
      </c>
      <c r="I11" s="45" t="s">
        <v>23</v>
      </c>
      <c r="J11" s="9" t="s">
        <v>24</v>
      </c>
      <c r="K11" s="46" t="s">
        <v>59</v>
      </c>
      <c r="L11" s="13" t="s">
        <v>60</v>
      </c>
      <c r="M11" s="9" t="s">
        <v>27</v>
      </c>
      <c r="N11" s="44" t="s">
        <v>28</v>
      </c>
    </row>
    <row r="12" ht="28" customHeight="1" spans="1:14">
      <c r="A12" s="9">
        <v>9</v>
      </c>
      <c r="B12" s="10" t="s">
        <v>61</v>
      </c>
      <c r="C12" s="10" t="s">
        <v>17</v>
      </c>
      <c r="D12" s="13" t="s">
        <v>62</v>
      </c>
      <c r="E12" s="10" t="s">
        <v>19</v>
      </c>
      <c r="F12" s="14" t="s">
        <v>20</v>
      </c>
      <c r="G12" s="12" t="s">
        <v>21</v>
      </c>
      <c r="H12" s="9" t="s">
        <v>22</v>
      </c>
      <c r="I12" s="45" t="s">
        <v>23</v>
      </c>
      <c r="J12" s="9" t="s">
        <v>24</v>
      </c>
      <c r="K12" s="46" t="s">
        <v>63</v>
      </c>
      <c r="L12" s="13" t="s">
        <v>64</v>
      </c>
      <c r="M12" s="9" t="s">
        <v>27</v>
      </c>
      <c r="N12" s="44" t="s">
        <v>28</v>
      </c>
    </row>
    <row r="13" ht="28" customHeight="1" spans="1:14">
      <c r="A13" s="9">
        <v>10</v>
      </c>
      <c r="B13" s="10" t="s">
        <v>65</v>
      </c>
      <c r="C13" s="10" t="s">
        <v>17</v>
      </c>
      <c r="D13" s="13" t="s">
        <v>66</v>
      </c>
      <c r="E13" s="10" t="s">
        <v>19</v>
      </c>
      <c r="F13" s="14" t="s">
        <v>20</v>
      </c>
      <c r="G13" s="12" t="s">
        <v>21</v>
      </c>
      <c r="H13" s="9" t="s">
        <v>22</v>
      </c>
      <c r="I13" s="45" t="s">
        <v>23</v>
      </c>
      <c r="J13" s="9" t="s">
        <v>24</v>
      </c>
      <c r="K13" s="46" t="s">
        <v>67</v>
      </c>
      <c r="L13" s="13" t="s">
        <v>68</v>
      </c>
      <c r="M13" s="9" t="s">
        <v>27</v>
      </c>
      <c r="N13" s="44" t="s">
        <v>28</v>
      </c>
    </row>
    <row r="14" ht="28" customHeight="1" spans="1:14">
      <c r="A14" s="9">
        <v>11</v>
      </c>
      <c r="B14" s="10" t="s">
        <v>69</v>
      </c>
      <c r="C14" s="10" t="s">
        <v>30</v>
      </c>
      <c r="D14" s="13" t="s">
        <v>70</v>
      </c>
      <c r="E14" s="10" t="s">
        <v>19</v>
      </c>
      <c r="F14" s="12" t="s">
        <v>20</v>
      </c>
      <c r="G14" s="12" t="s">
        <v>21</v>
      </c>
      <c r="H14" s="9" t="s">
        <v>22</v>
      </c>
      <c r="I14" s="45" t="s">
        <v>23</v>
      </c>
      <c r="J14" s="9" t="s">
        <v>24</v>
      </c>
      <c r="K14" s="46" t="s">
        <v>71</v>
      </c>
      <c r="L14" s="13" t="s">
        <v>72</v>
      </c>
      <c r="M14" s="9" t="s">
        <v>27</v>
      </c>
      <c r="N14" s="44" t="s">
        <v>28</v>
      </c>
    </row>
    <row r="15" ht="28" customHeight="1" spans="1:14">
      <c r="A15" s="9">
        <v>12</v>
      </c>
      <c r="B15" s="10" t="s">
        <v>73</v>
      </c>
      <c r="C15" s="10" t="s">
        <v>17</v>
      </c>
      <c r="D15" s="13" t="s">
        <v>74</v>
      </c>
      <c r="E15" s="10" t="s">
        <v>19</v>
      </c>
      <c r="F15" s="12" t="s">
        <v>20</v>
      </c>
      <c r="G15" s="12" t="s">
        <v>21</v>
      </c>
      <c r="H15" s="9" t="s">
        <v>22</v>
      </c>
      <c r="I15" s="45" t="s">
        <v>23</v>
      </c>
      <c r="J15" s="9" t="s">
        <v>24</v>
      </c>
      <c r="K15" s="46" t="s">
        <v>75</v>
      </c>
      <c r="L15" s="13" t="s">
        <v>76</v>
      </c>
      <c r="M15" s="9" t="s">
        <v>27</v>
      </c>
      <c r="N15" s="44" t="s">
        <v>28</v>
      </c>
    </row>
    <row r="16" ht="28" customHeight="1" spans="1:14">
      <c r="A16" s="9">
        <v>13</v>
      </c>
      <c r="B16" s="10" t="s">
        <v>77</v>
      </c>
      <c r="C16" s="10" t="s">
        <v>17</v>
      </c>
      <c r="D16" s="13" t="s">
        <v>78</v>
      </c>
      <c r="E16" s="10" t="s">
        <v>19</v>
      </c>
      <c r="F16" s="14" t="s">
        <v>20</v>
      </c>
      <c r="G16" s="12" t="s">
        <v>21</v>
      </c>
      <c r="H16" s="9" t="s">
        <v>22</v>
      </c>
      <c r="I16" s="45" t="s">
        <v>23</v>
      </c>
      <c r="J16" s="9" t="s">
        <v>24</v>
      </c>
      <c r="K16" s="46" t="s">
        <v>79</v>
      </c>
      <c r="L16" s="13" t="s">
        <v>80</v>
      </c>
      <c r="M16" s="9" t="s">
        <v>27</v>
      </c>
      <c r="N16" s="44" t="s">
        <v>28</v>
      </c>
    </row>
    <row r="17" ht="28" customHeight="1" spans="1:14">
      <c r="A17" s="9">
        <v>14</v>
      </c>
      <c r="B17" s="10" t="s">
        <v>81</v>
      </c>
      <c r="C17" s="10" t="s">
        <v>17</v>
      </c>
      <c r="D17" s="13" t="s">
        <v>82</v>
      </c>
      <c r="E17" s="10" t="s">
        <v>19</v>
      </c>
      <c r="F17" s="14" t="s">
        <v>20</v>
      </c>
      <c r="G17" s="12" t="s">
        <v>21</v>
      </c>
      <c r="H17" s="9" t="s">
        <v>22</v>
      </c>
      <c r="I17" s="45" t="s">
        <v>23</v>
      </c>
      <c r="J17" s="9" t="s">
        <v>24</v>
      </c>
      <c r="K17" s="46" t="s">
        <v>83</v>
      </c>
      <c r="L17" s="13" t="s">
        <v>84</v>
      </c>
      <c r="M17" s="9" t="s">
        <v>27</v>
      </c>
      <c r="N17" s="44" t="s">
        <v>28</v>
      </c>
    </row>
    <row r="18" ht="28" customHeight="1" spans="1:14">
      <c r="A18" s="9">
        <v>15</v>
      </c>
      <c r="B18" s="10" t="s">
        <v>85</v>
      </c>
      <c r="C18" s="10" t="s">
        <v>17</v>
      </c>
      <c r="D18" s="13" t="s">
        <v>53</v>
      </c>
      <c r="E18" s="10" t="s">
        <v>19</v>
      </c>
      <c r="F18" s="14" t="s">
        <v>20</v>
      </c>
      <c r="G18" s="12" t="s">
        <v>21</v>
      </c>
      <c r="H18" s="9" t="s">
        <v>22</v>
      </c>
      <c r="I18" s="45" t="s">
        <v>23</v>
      </c>
      <c r="J18" s="9" t="s">
        <v>24</v>
      </c>
      <c r="K18" s="46" t="s">
        <v>86</v>
      </c>
      <c r="L18" s="13" t="s">
        <v>87</v>
      </c>
      <c r="M18" s="9" t="s">
        <v>27</v>
      </c>
      <c r="N18" s="44" t="s">
        <v>28</v>
      </c>
    </row>
    <row r="19" ht="28" customHeight="1" spans="1:14">
      <c r="A19" s="9">
        <v>16</v>
      </c>
      <c r="B19" s="10" t="s">
        <v>88</v>
      </c>
      <c r="C19" s="10" t="s">
        <v>17</v>
      </c>
      <c r="D19" s="13" t="s">
        <v>89</v>
      </c>
      <c r="E19" s="10" t="s">
        <v>54</v>
      </c>
      <c r="F19" s="10" t="s">
        <v>20</v>
      </c>
      <c r="G19" s="12" t="s">
        <v>21</v>
      </c>
      <c r="H19" s="9" t="s">
        <v>22</v>
      </c>
      <c r="I19" s="45" t="s">
        <v>23</v>
      </c>
      <c r="J19" s="9" t="s">
        <v>24</v>
      </c>
      <c r="K19" s="46" t="s">
        <v>90</v>
      </c>
      <c r="L19" s="13" t="s">
        <v>91</v>
      </c>
      <c r="M19" s="9" t="s">
        <v>27</v>
      </c>
      <c r="N19" s="44" t="s">
        <v>28</v>
      </c>
    </row>
    <row r="20" ht="28" customHeight="1" spans="1:14">
      <c r="A20" s="9">
        <v>17</v>
      </c>
      <c r="B20" s="10" t="s">
        <v>92</v>
      </c>
      <c r="C20" s="10" t="s">
        <v>17</v>
      </c>
      <c r="D20" s="13" t="s">
        <v>66</v>
      </c>
      <c r="E20" s="10" t="s">
        <v>19</v>
      </c>
      <c r="F20" s="12" t="s">
        <v>20</v>
      </c>
      <c r="G20" s="12" t="s">
        <v>21</v>
      </c>
      <c r="H20" s="9" t="s">
        <v>22</v>
      </c>
      <c r="I20" s="45" t="s">
        <v>23</v>
      </c>
      <c r="J20" s="9" t="s">
        <v>24</v>
      </c>
      <c r="K20" s="46" t="s">
        <v>93</v>
      </c>
      <c r="L20" s="13" t="s">
        <v>94</v>
      </c>
      <c r="M20" s="9" t="s">
        <v>27</v>
      </c>
      <c r="N20" s="44" t="s">
        <v>28</v>
      </c>
    </row>
    <row r="21" customFormat="1" ht="28" customHeight="1" spans="1:14">
      <c r="A21" s="9">
        <v>18</v>
      </c>
      <c r="B21" s="10" t="s">
        <v>95</v>
      </c>
      <c r="C21" s="10" t="s">
        <v>30</v>
      </c>
      <c r="D21" s="13" t="s">
        <v>96</v>
      </c>
      <c r="E21" s="10" t="s">
        <v>54</v>
      </c>
      <c r="F21" s="12" t="s">
        <v>20</v>
      </c>
      <c r="G21" s="12" t="s">
        <v>21</v>
      </c>
      <c r="H21" s="9" t="s">
        <v>22</v>
      </c>
      <c r="I21" s="45" t="s">
        <v>23</v>
      </c>
      <c r="J21" s="9" t="s">
        <v>24</v>
      </c>
      <c r="K21" s="46" t="s">
        <v>97</v>
      </c>
      <c r="L21" s="13" t="s">
        <v>98</v>
      </c>
      <c r="M21" s="9" t="s">
        <v>27</v>
      </c>
      <c r="N21" s="44" t="s">
        <v>28</v>
      </c>
    </row>
    <row r="22" s="1" customFormat="1" ht="28" customHeight="1" spans="1:14">
      <c r="A22" s="9">
        <v>19</v>
      </c>
      <c r="B22" s="10" t="s">
        <v>99</v>
      </c>
      <c r="C22" s="10" t="s">
        <v>17</v>
      </c>
      <c r="D22" s="13" t="s">
        <v>100</v>
      </c>
      <c r="E22" s="10" t="s">
        <v>101</v>
      </c>
      <c r="F22" s="12" t="s">
        <v>20</v>
      </c>
      <c r="G22" s="12" t="s">
        <v>21</v>
      </c>
      <c r="H22" s="9" t="s">
        <v>22</v>
      </c>
      <c r="I22" s="45" t="s">
        <v>23</v>
      </c>
      <c r="J22" s="9" t="s">
        <v>24</v>
      </c>
      <c r="K22" s="46" t="s">
        <v>102</v>
      </c>
      <c r="L22" s="13" t="s">
        <v>103</v>
      </c>
      <c r="M22" s="9" t="s">
        <v>27</v>
      </c>
      <c r="N22" s="44" t="s">
        <v>28</v>
      </c>
    </row>
    <row r="23" s="1" customFormat="1" ht="28" customHeight="1" spans="1:14">
      <c r="A23" s="9">
        <v>20</v>
      </c>
      <c r="B23" s="10" t="s">
        <v>104</v>
      </c>
      <c r="C23" s="10" t="s">
        <v>17</v>
      </c>
      <c r="D23" s="13" t="s">
        <v>105</v>
      </c>
      <c r="E23" s="10" t="s">
        <v>54</v>
      </c>
      <c r="F23" s="15" t="s">
        <v>20</v>
      </c>
      <c r="G23" s="12" t="s">
        <v>21</v>
      </c>
      <c r="H23" s="9" t="s">
        <v>22</v>
      </c>
      <c r="I23" s="45" t="s">
        <v>23</v>
      </c>
      <c r="J23" s="9" t="s">
        <v>24</v>
      </c>
      <c r="K23" s="46" t="s">
        <v>106</v>
      </c>
      <c r="L23" s="13" t="s">
        <v>107</v>
      </c>
      <c r="M23" s="9" t="s">
        <v>27</v>
      </c>
      <c r="N23" s="44" t="s">
        <v>28</v>
      </c>
    </row>
    <row r="24" s="1" customFormat="1" ht="28" customHeight="1" spans="1:14">
      <c r="A24" s="9">
        <v>21</v>
      </c>
      <c r="B24" s="10" t="s">
        <v>108</v>
      </c>
      <c r="C24" s="10" t="s">
        <v>17</v>
      </c>
      <c r="D24" s="13" t="s">
        <v>109</v>
      </c>
      <c r="E24" s="10" t="s">
        <v>19</v>
      </c>
      <c r="F24" s="12" t="s">
        <v>20</v>
      </c>
      <c r="G24" s="12" t="s">
        <v>21</v>
      </c>
      <c r="H24" s="9" t="s">
        <v>22</v>
      </c>
      <c r="I24" s="45" t="s">
        <v>23</v>
      </c>
      <c r="J24" s="9" t="s">
        <v>24</v>
      </c>
      <c r="K24" s="46" t="s">
        <v>110</v>
      </c>
      <c r="L24" s="13" t="s">
        <v>111</v>
      </c>
      <c r="M24" s="9" t="s">
        <v>27</v>
      </c>
      <c r="N24" s="44" t="s">
        <v>28</v>
      </c>
    </row>
    <row r="25" s="1" customFormat="1" ht="28" customHeight="1" spans="1:14">
      <c r="A25" s="9">
        <v>22</v>
      </c>
      <c r="B25" s="10" t="s">
        <v>112</v>
      </c>
      <c r="C25" s="10" t="s">
        <v>17</v>
      </c>
      <c r="D25" s="13" t="s">
        <v>78</v>
      </c>
      <c r="E25" s="10" t="s">
        <v>19</v>
      </c>
      <c r="F25" s="14" t="s">
        <v>20</v>
      </c>
      <c r="G25" s="12" t="s">
        <v>21</v>
      </c>
      <c r="H25" s="9" t="s">
        <v>22</v>
      </c>
      <c r="I25" s="45" t="s">
        <v>23</v>
      </c>
      <c r="J25" s="9" t="s">
        <v>24</v>
      </c>
      <c r="K25" s="46" t="s">
        <v>113</v>
      </c>
      <c r="L25" s="13" t="s">
        <v>114</v>
      </c>
      <c r="M25" s="9" t="s">
        <v>27</v>
      </c>
      <c r="N25" s="44" t="s">
        <v>28</v>
      </c>
    </row>
    <row r="26" s="1" customFormat="1" ht="28" customHeight="1" spans="1:14">
      <c r="A26" s="9">
        <v>23</v>
      </c>
      <c r="B26" s="10" t="s">
        <v>115</v>
      </c>
      <c r="C26" s="10" t="s">
        <v>30</v>
      </c>
      <c r="D26" s="13" t="s">
        <v>116</v>
      </c>
      <c r="E26" s="10" t="s">
        <v>19</v>
      </c>
      <c r="F26" s="12" t="s">
        <v>20</v>
      </c>
      <c r="G26" s="12" t="s">
        <v>21</v>
      </c>
      <c r="H26" s="9" t="s">
        <v>22</v>
      </c>
      <c r="I26" s="45" t="s">
        <v>23</v>
      </c>
      <c r="J26" s="9" t="s">
        <v>24</v>
      </c>
      <c r="K26" s="46" t="s">
        <v>117</v>
      </c>
      <c r="L26" s="13" t="s">
        <v>118</v>
      </c>
      <c r="M26" s="9" t="s">
        <v>27</v>
      </c>
      <c r="N26" s="44" t="s">
        <v>28</v>
      </c>
    </row>
    <row r="27" s="1" customFormat="1" ht="28" customHeight="1" spans="1:14">
      <c r="A27" s="9">
        <v>24</v>
      </c>
      <c r="B27" s="10" t="s">
        <v>119</v>
      </c>
      <c r="C27" s="10" t="s">
        <v>30</v>
      </c>
      <c r="D27" s="13" t="s">
        <v>96</v>
      </c>
      <c r="E27" s="10" t="s">
        <v>37</v>
      </c>
      <c r="F27" s="12" t="s">
        <v>120</v>
      </c>
      <c r="G27" s="12" t="s">
        <v>21</v>
      </c>
      <c r="H27" s="9" t="s">
        <v>22</v>
      </c>
      <c r="I27" s="45" t="s">
        <v>23</v>
      </c>
      <c r="J27" s="9" t="s">
        <v>24</v>
      </c>
      <c r="K27" s="46" t="s">
        <v>121</v>
      </c>
      <c r="L27" s="13" t="s">
        <v>122</v>
      </c>
      <c r="M27" s="9" t="s">
        <v>27</v>
      </c>
      <c r="N27" s="44" t="s">
        <v>28</v>
      </c>
    </row>
    <row r="28" s="1" customFormat="1" ht="28" customHeight="1" spans="1:14">
      <c r="A28" s="9">
        <v>25</v>
      </c>
      <c r="B28" s="10" t="s">
        <v>123</v>
      </c>
      <c r="C28" s="10" t="s">
        <v>30</v>
      </c>
      <c r="D28" s="13" t="s">
        <v>124</v>
      </c>
      <c r="E28" s="10" t="s">
        <v>37</v>
      </c>
      <c r="F28" s="12" t="s">
        <v>120</v>
      </c>
      <c r="G28" s="12" t="s">
        <v>21</v>
      </c>
      <c r="H28" s="9" t="s">
        <v>22</v>
      </c>
      <c r="I28" s="45" t="s">
        <v>23</v>
      </c>
      <c r="J28" s="9" t="s">
        <v>24</v>
      </c>
      <c r="K28" s="46" t="s">
        <v>125</v>
      </c>
      <c r="L28" s="13" t="s">
        <v>126</v>
      </c>
      <c r="M28" s="9" t="s">
        <v>27</v>
      </c>
      <c r="N28" s="44" t="s">
        <v>28</v>
      </c>
    </row>
    <row r="29" s="1" customFormat="1" ht="28" customHeight="1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47"/>
      <c r="L29" s="16"/>
      <c r="M29" s="16"/>
      <c r="N29" s="16"/>
    </row>
    <row r="30" ht="39" customHeight="1" spans="1:14">
      <c r="A30" s="17" t="s">
        <v>127</v>
      </c>
      <c r="B30" s="17"/>
      <c r="C30" s="17"/>
      <c r="D30" s="17"/>
      <c r="E30" s="17"/>
      <c r="F30" s="17"/>
      <c r="G30" s="17"/>
      <c r="H30" s="17"/>
      <c r="I30" s="17"/>
      <c r="J30" s="17"/>
      <c r="K30" s="48"/>
      <c r="L30" s="17"/>
      <c r="M30" s="17"/>
      <c r="N30" s="17"/>
    </row>
    <row r="31" ht="27" spans="1:14">
      <c r="A31" s="8" t="s">
        <v>2</v>
      </c>
      <c r="B31" s="8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8" t="s">
        <v>128</v>
      </c>
      <c r="I31" s="8" t="s">
        <v>10</v>
      </c>
      <c r="J31" s="8" t="s">
        <v>11</v>
      </c>
      <c r="K31" s="49" t="s">
        <v>12</v>
      </c>
      <c r="L31" s="8" t="s">
        <v>13</v>
      </c>
      <c r="M31" s="44" t="s">
        <v>14</v>
      </c>
      <c r="N31" s="8" t="s">
        <v>15</v>
      </c>
    </row>
    <row r="32" ht="22.5" spans="1:14">
      <c r="A32" s="9">
        <v>1</v>
      </c>
      <c r="B32" s="18" t="s">
        <v>129</v>
      </c>
      <c r="C32" s="18" t="s">
        <v>17</v>
      </c>
      <c r="D32" s="18" t="s">
        <v>36</v>
      </c>
      <c r="E32" s="10" t="s">
        <v>19</v>
      </c>
      <c r="F32" s="10" t="s">
        <v>20</v>
      </c>
      <c r="G32" s="12" t="s">
        <v>130</v>
      </c>
      <c r="H32" s="19" t="s">
        <v>131</v>
      </c>
      <c r="I32" s="50" t="s">
        <v>132</v>
      </c>
      <c r="J32" s="19" t="s">
        <v>133</v>
      </c>
      <c r="K32" s="99" t="s">
        <v>134</v>
      </c>
      <c r="L32" s="52" t="s">
        <v>135</v>
      </c>
      <c r="M32" s="9" t="s">
        <v>27</v>
      </c>
      <c r="N32" s="8" t="s">
        <v>136</v>
      </c>
    </row>
    <row r="33" ht="22.5" spans="1:14">
      <c r="A33" s="9">
        <v>2</v>
      </c>
      <c r="B33" s="10" t="s">
        <v>137</v>
      </c>
      <c r="C33" s="10" t="s">
        <v>17</v>
      </c>
      <c r="D33" s="20" t="s">
        <v>138</v>
      </c>
      <c r="E33" s="10" t="s">
        <v>19</v>
      </c>
      <c r="F33" s="10" t="s">
        <v>20</v>
      </c>
      <c r="G33" s="12" t="s">
        <v>130</v>
      </c>
      <c r="H33" s="19" t="s">
        <v>131</v>
      </c>
      <c r="I33" s="50" t="s">
        <v>132</v>
      </c>
      <c r="J33" s="19" t="s">
        <v>133</v>
      </c>
      <c r="K33" s="99" t="s">
        <v>139</v>
      </c>
      <c r="L33" s="53" t="s">
        <v>140</v>
      </c>
      <c r="M33" s="9" t="s">
        <v>27</v>
      </c>
      <c r="N33" s="8" t="s">
        <v>136</v>
      </c>
    </row>
    <row r="34" ht="22.5" spans="1:14">
      <c r="A34" s="9">
        <v>3</v>
      </c>
      <c r="B34" s="10" t="s">
        <v>141</v>
      </c>
      <c r="C34" s="10" t="s">
        <v>17</v>
      </c>
      <c r="D34" s="20" t="s">
        <v>142</v>
      </c>
      <c r="E34" s="10" t="s">
        <v>19</v>
      </c>
      <c r="F34" s="10" t="s">
        <v>20</v>
      </c>
      <c r="G34" s="12" t="s">
        <v>130</v>
      </c>
      <c r="H34" s="19" t="s">
        <v>131</v>
      </c>
      <c r="I34" s="50" t="s">
        <v>132</v>
      </c>
      <c r="J34" s="19" t="s">
        <v>133</v>
      </c>
      <c r="K34" s="99" t="s">
        <v>143</v>
      </c>
      <c r="L34" s="53" t="s">
        <v>144</v>
      </c>
      <c r="M34" s="9" t="s">
        <v>27</v>
      </c>
      <c r="N34" s="8" t="s">
        <v>136</v>
      </c>
    </row>
    <row r="35" ht="22.5" spans="1:14">
      <c r="A35" s="9">
        <v>4</v>
      </c>
      <c r="B35" s="10" t="s">
        <v>145</v>
      </c>
      <c r="C35" s="10" t="s">
        <v>17</v>
      </c>
      <c r="D35" s="20" t="s">
        <v>146</v>
      </c>
      <c r="E35" s="10" t="s">
        <v>19</v>
      </c>
      <c r="F35" s="10" t="s">
        <v>20</v>
      </c>
      <c r="G35" s="12" t="s">
        <v>130</v>
      </c>
      <c r="H35" s="19" t="s">
        <v>131</v>
      </c>
      <c r="I35" s="50" t="s">
        <v>132</v>
      </c>
      <c r="J35" s="19" t="s">
        <v>133</v>
      </c>
      <c r="K35" s="99" t="s">
        <v>147</v>
      </c>
      <c r="L35" s="53" t="s">
        <v>148</v>
      </c>
      <c r="M35" s="9" t="s">
        <v>27</v>
      </c>
      <c r="N35" s="8" t="s">
        <v>136</v>
      </c>
    </row>
    <row r="36" ht="22.5" spans="1:14">
      <c r="A36" s="9">
        <v>5</v>
      </c>
      <c r="B36" s="10" t="s">
        <v>149</v>
      </c>
      <c r="C36" s="10" t="s">
        <v>17</v>
      </c>
      <c r="D36" s="20" t="s">
        <v>150</v>
      </c>
      <c r="E36" s="10" t="s">
        <v>19</v>
      </c>
      <c r="F36" s="10" t="s">
        <v>20</v>
      </c>
      <c r="G36" s="12" t="s">
        <v>130</v>
      </c>
      <c r="H36" s="19" t="s">
        <v>131</v>
      </c>
      <c r="I36" s="50" t="s">
        <v>132</v>
      </c>
      <c r="J36" s="19" t="s">
        <v>133</v>
      </c>
      <c r="K36" s="99" t="s">
        <v>151</v>
      </c>
      <c r="L36" s="53" t="s">
        <v>152</v>
      </c>
      <c r="M36" s="9" t="s">
        <v>27</v>
      </c>
      <c r="N36" s="8" t="s">
        <v>136</v>
      </c>
    </row>
    <row r="37" ht="22.5" spans="1:14">
      <c r="A37" s="9">
        <v>6</v>
      </c>
      <c r="B37" s="10" t="s">
        <v>153</v>
      </c>
      <c r="C37" s="10" t="s">
        <v>17</v>
      </c>
      <c r="D37" s="20" t="s">
        <v>154</v>
      </c>
      <c r="E37" s="10" t="s">
        <v>19</v>
      </c>
      <c r="F37" s="10" t="s">
        <v>20</v>
      </c>
      <c r="G37" s="12" t="s">
        <v>130</v>
      </c>
      <c r="H37" s="19" t="s">
        <v>131</v>
      </c>
      <c r="I37" s="50" t="s">
        <v>132</v>
      </c>
      <c r="J37" s="19" t="s">
        <v>133</v>
      </c>
      <c r="K37" s="99" t="s">
        <v>155</v>
      </c>
      <c r="L37" s="53" t="s">
        <v>156</v>
      </c>
      <c r="M37" s="9" t="s">
        <v>27</v>
      </c>
      <c r="N37" s="8" t="s">
        <v>136</v>
      </c>
    </row>
    <row r="38" ht="22.5" spans="1:14">
      <c r="A38" s="9">
        <v>7</v>
      </c>
      <c r="B38" s="10" t="s">
        <v>157</v>
      </c>
      <c r="C38" s="10" t="s">
        <v>17</v>
      </c>
      <c r="D38" s="20" t="s">
        <v>158</v>
      </c>
      <c r="E38" s="10" t="s">
        <v>19</v>
      </c>
      <c r="F38" s="10" t="s">
        <v>20</v>
      </c>
      <c r="G38" s="12" t="s">
        <v>130</v>
      </c>
      <c r="H38" s="19" t="s">
        <v>131</v>
      </c>
      <c r="I38" s="50" t="s">
        <v>132</v>
      </c>
      <c r="J38" s="19" t="s">
        <v>133</v>
      </c>
      <c r="K38" s="99" t="s">
        <v>159</v>
      </c>
      <c r="L38" s="53" t="s">
        <v>160</v>
      </c>
      <c r="M38" s="9" t="s">
        <v>27</v>
      </c>
      <c r="N38" s="8" t="s">
        <v>136</v>
      </c>
    </row>
    <row r="39" ht="22.5" spans="1:14">
      <c r="A39" s="9">
        <v>8</v>
      </c>
      <c r="B39" s="10" t="s">
        <v>161</v>
      </c>
      <c r="C39" s="10" t="s">
        <v>17</v>
      </c>
      <c r="D39" s="20" t="s">
        <v>162</v>
      </c>
      <c r="E39" s="10" t="s">
        <v>19</v>
      </c>
      <c r="F39" s="10" t="s">
        <v>20</v>
      </c>
      <c r="G39" s="12" t="s">
        <v>130</v>
      </c>
      <c r="H39" s="19" t="s">
        <v>131</v>
      </c>
      <c r="I39" s="50" t="s">
        <v>132</v>
      </c>
      <c r="J39" s="19" t="s">
        <v>133</v>
      </c>
      <c r="K39" s="99" t="s">
        <v>163</v>
      </c>
      <c r="L39" s="53" t="s">
        <v>164</v>
      </c>
      <c r="M39" s="9" t="s">
        <v>27</v>
      </c>
      <c r="N39" s="8" t="s">
        <v>136</v>
      </c>
    </row>
    <row r="40" ht="22.5" spans="1:14">
      <c r="A40" s="9">
        <v>9</v>
      </c>
      <c r="B40" s="10" t="s">
        <v>165</v>
      </c>
      <c r="C40" s="10" t="s">
        <v>17</v>
      </c>
      <c r="D40" s="20" t="s">
        <v>166</v>
      </c>
      <c r="E40" s="10" t="s">
        <v>19</v>
      </c>
      <c r="F40" s="10" t="s">
        <v>20</v>
      </c>
      <c r="G40" s="12" t="s">
        <v>130</v>
      </c>
      <c r="H40" s="19" t="s">
        <v>131</v>
      </c>
      <c r="I40" s="50" t="s">
        <v>132</v>
      </c>
      <c r="J40" s="19" t="s">
        <v>133</v>
      </c>
      <c r="K40" s="99" t="s">
        <v>167</v>
      </c>
      <c r="L40" s="53" t="s">
        <v>168</v>
      </c>
      <c r="M40" s="9" t="s">
        <v>27</v>
      </c>
      <c r="N40" s="8" t="s">
        <v>136</v>
      </c>
    </row>
    <row r="41" ht="22.5" spans="1:14">
      <c r="A41" s="9">
        <v>10</v>
      </c>
      <c r="B41" s="18" t="s">
        <v>169</v>
      </c>
      <c r="C41" s="10" t="s">
        <v>17</v>
      </c>
      <c r="D41" s="20" t="s">
        <v>170</v>
      </c>
      <c r="E41" s="10" t="s">
        <v>19</v>
      </c>
      <c r="F41" s="10" t="s">
        <v>20</v>
      </c>
      <c r="G41" s="12" t="s">
        <v>130</v>
      </c>
      <c r="H41" s="19" t="s">
        <v>131</v>
      </c>
      <c r="I41" s="50" t="s">
        <v>132</v>
      </c>
      <c r="J41" s="19" t="s">
        <v>133</v>
      </c>
      <c r="K41" s="99" t="s">
        <v>171</v>
      </c>
      <c r="L41" s="53" t="s">
        <v>172</v>
      </c>
      <c r="M41" s="9" t="s">
        <v>27</v>
      </c>
      <c r="N41" s="8" t="s">
        <v>136</v>
      </c>
    </row>
    <row r="42" ht="22.5" spans="1:14">
      <c r="A42" s="9">
        <v>11</v>
      </c>
      <c r="B42" s="18" t="s">
        <v>173</v>
      </c>
      <c r="C42" s="21" t="s">
        <v>30</v>
      </c>
      <c r="D42" s="21" t="s">
        <v>174</v>
      </c>
      <c r="E42" s="10" t="s">
        <v>19</v>
      </c>
      <c r="F42" s="10" t="s">
        <v>20</v>
      </c>
      <c r="G42" s="12" t="s">
        <v>130</v>
      </c>
      <c r="H42" s="19" t="s">
        <v>131</v>
      </c>
      <c r="I42" s="50" t="s">
        <v>132</v>
      </c>
      <c r="J42" s="19" t="s">
        <v>133</v>
      </c>
      <c r="K42" s="99" t="s">
        <v>175</v>
      </c>
      <c r="L42" s="21" t="s">
        <v>176</v>
      </c>
      <c r="M42" s="9" t="s">
        <v>27</v>
      </c>
      <c r="N42" s="8" t="s">
        <v>136</v>
      </c>
    </row>
    <row r="43" ht="22.5" spans="1:14">
      <c r="A43" s="9">
        <v>12</v>
      </c>
      <c r="B43" s="18" t="s">
        <v>177</v>
      </c>
      <c r="C43" s="21" t="s">
        <v>17</v>
      </c>
      <c r="D43" s="100" t="s">
        <v>178</v>
      </c>
      <c r="E43" s="10" t="s">
        <v>19</v>
      </c>
      <c r="F43" s="10" t="s">
        <v>20</v>
      </c>
      <c r="G43" s="12" t="s">
        <v>130</v>
      </c>
      <c r="H43" s="19" t="s">
        <v>131</v>
      </c>
      <c r="I43" s="50" t="s">
        <v>132</v>
      </c>
      <c r="J43" s="19" t="s">
        <v>133</v>
      </c>
      <c r="K43" s="99" t="s">
        <v>179</v>
      </c>
      <c r="L43" s="21" t="s">
        <v>180</v>
      </c>
      <c r="M43" s="9" t="s">
        <v>27</v>
      </c>
      <c r="N43" s="8" t="s">
        <v>136</v>
      </c>
    </row>
    <row r="44" ht="22.5" spans="1:14">
      <c r="A44" s="9">
        <v>13</v>
      </c>
      <c r="B44" s="18" t="s">
        <v>181</v>
      </c>
      <c r="C44" s="21" t="s">
        <v>17</v>
      </c>
      <c r="D44" s="100" t="s">
        <v>182</v>
      </c>
      <c r="E44" s="10" t="s">
        <v>19</v>
      </c>
      <c r="F44" s="10" t="s">
        <v>20</v>
      </c>
      <c r="G44" s="12" t="s">
        <v>130</v>
      </c>
      <c r="H44" s="19" t="s">
        <v>131</v>
      </c>
      <c r="I44" s="50" t="s">
        <v>132</v>
      </c>
      <c r="J44" s="19" t="s">
        <v>133</v>
      </c>
      <c r="K44" s="99" t="s">
        <v>183</v>
      </c>
      <c r="L44" s="21" t="s">
        <v>184</v>
      </c>
      <c r="M44" s="9" t="s">
        <v>27</v>
      </c>
      <c r="N44" s="8" t="s">
        <v>136</v>
      </c>
    </row>
    <row r="45" ht="22.5" spans="1:14">
      <c r="A45" s="9">
        <v>14</v>
      </c>
      <c r="B45" s="10" t="s">
        <v>185</v>
      </c>
      <c r="C45" s="21" t="s">
        <v>17</v>
      </c>
      <c r="D45" s="21" t="s">
        <v>186</v>
      </c>
      <c r="E45" s="10" t="s">
        <v>19</v>
      </c>
      <c r="F45" s="10" t="s">
        <v>20</v>
      </c>
      <c r="G45" s="12" t="s">
        <v>130</v>
      </c>
      <c r="H45" s="19" t="s">
        <v>131</v>
      </c>
      <c r="I45" s="50" t="s">
        <v>132</v>
      </c>
      <c r="J45" s="19" t="s">
        <v>133</v>
      </c>
      <c r="K45" s="99" t="s">
        <v>187</v>
      </c>
      <c r="L45" s="21" t="s">
        <v>188</v>
      </c>
      <c r="M45" s="9" t="s">
        <v>27</v>
      </c>
      <c r="N45" s="8" t="s">
        <v>136</v>
      </c>
    </row>
    <row r="46" ht="22.5" spans="1:14">
      <c r="A46" s="22">
        <v>15</v>
      </c>
      <c r="B46" s="23" t="s">
        <v>189</v>
      </c>
      <c r="C46" s="24" t="s">
        <v>30</v>
      </c>
      <c r="D46" s="101" t="s">
        <v>190</v>
      </c>
      <c r="E46" s="23" t="s">
        <v>19</v>
      </c>
      <c r="F46" s="23" t="s">
        <v>20</v>
      </c>
      <c r="G46" s="25" t="s">
        <v>130</v>
      </c>
      <c r="H46" s="19" t="s">
        <v>131</v>
      </c>
      <c r="I46" s="50" t="s">
        <v>132</v>
      </c>
      <c r="J46" s="54" t="s">
        <v>133</v>
      </c>
      <c r="K46" s="102" t="s">
        <v>191</v>
      </c>
      <c r="L46" s="24" t="s">
        <v>192</v>
      </c>
      <c r="M46" s="22" t="s">
        <v>27</v>
      </c>
      <c r="N46" s="56" t="s">
        <v>136</v>
      </c>
    </row>
    <row r="47" ht="14.25" spans="1:14">
      <c r="A47" s="26"/>
      <c r="B47" s="27"/>
      <c r="C47" s="28"/>
      <c r="D47" s="28"/>
      <c r="E47" s="27"/>
      <c r="F47" s="27"/>
      <c r="G47" s="29"/>
      <c r="H47" s="30"/>
      <c r="I47" s="57"/>
      <c r="J47" s="58"/>
      <c r="K47" s="59"/>
      <c r="L47" s="28"/>
      <c r="M47" s="26"/>
      <c r="N47" s="60"/>
    </row>
    <row r="48" ht="39" customHeight="1" spans="1:14">
      <c r="A48" s="31" t="s">
        <v>193</v>
      </c>
      <c r="B48" s="32"/>
      <c r="C48" s="32"/>
      <c r="D48" s="32"/>
      <c r="E48" s="33"/>
      <c r="F48" s="32"/>
      <c r="G48" s="32"/>
      <c r="H48" s="34"/>
      <c r="I48" s="32"/>
      <c r="J48" s="34"/>
      <c r="K48" s="61"/>
      <c r="L48" s="33"/>
      <c r="M48" s="34"/>
      <c r="N48" s="32"/>
    </row>
    <row r="49" ht="27" spans="1:14">
      <c r="A49" s="35" t="s">
        <v>194</v>
      </c>
      <c r="B49" s="35" t="s">
        <v>3</v>
      </c>
      <c r="C49" s="35" t="s">
        <v>195</v>
      </c>
      <c r="D49" s="35" t="s">
        <v>5</v>
      </c>
      <c r="E49" s="35" t="s">
        <v>6</v>
      </c>
      <c r="F49" s="36" t="s">
        <v>7</v>
      </c>
      <c r="G49" s="36" t="s">
        <v>8</v>
      </c>
      <c r="H49" s="36" t="s">
        <v>128</v>
      </c>
      <c r="I49" s="35" t="s">
        <v>10</v>
      </c>
      <c r="J49" s="36" t="s">
        <v>11</v>
      </c>
      <c r="K49" s="62" t="s">
        <v>12</v>
      </c>
      <c r="L49" s="35" t="s">
        <v>196</v>
      </c>
      <c r="M49" s="36" t="s">
        <v>14</v>
      </c>
      <c r="N49" s="35" t="s">
        <v>15</v>
      </c>
    </row>
    <row r="50" ht="24" spans="1:14">
      <c r="A50" s="37">
        <v>1</v>
      </c>
      <c r="B50" s="12" t="s">
        <v>197</v>
      </c>
      <c r="C50" s="12" t="s">
        <v>17</v>
      </c>
      <c r="D50" s="20" t="s">
        <v>198</v>
      </c>
      <c r="E50" s="12" t="s">
        <v>19</v>
      </c>
      <c r="F50" s="38" t="s">
        <v>199</v>
      </c>
      <c r="G50" s="39" t="s">
        <v>21</v>
      </c>
      <c r="H50" s="40" t="s">
        <v>200</v>
      </c>
      <c r="I50" s="39" t="s">
        <v>201</v>
      </c>
      <c r="J50" s="40" t="s">
        <v>202</v>
      </c>
      <c r="K50" s="37" t="s">
        <v>203</v>
      </c>
      <c r="L50" s="12" t="s">
        <v>204</v>
      </c>
      <c r="M50" s="40" t="s">
        <v>27</v>
      </c>
      <c r="N50" s="39"/>
    </row>
    <row r="51" ht="24" spans="1:14">
      <c r="A51" s="37">
        <v>2</v>
      </c>
      <c r="B51" s="12" t="s">
        <v>205</v>
      </c>
      <c r="C51" s="12" t="s">
        <v>17</v>
      </c>
      <c r="D51" s="41" t="s">
        <v>154</v>
      </c>
      <c r="E51" s="12" t="s">
        <v>37</v>
      </c>
      <c r="F51" s="38" t="s">
        <v>206</v>
      </c>
      <c r="G51" s="39" t="s">
        <v>21</v>
      </c>
      <c r="H51" s="40" t="s">
        <v>200</v>
      </c>
      <c r="I51" s="39" t="s">
        <v>201</v>
      </c>
      <c r="J51" s="40" t="s">
        <v>202</v>
      </c>
      <c r="K51" s="37" t="s">
        <v>207</v>
      </c>
      <c r="L51" s="12" t="s">
        <v>208</v>
      </c>
      <c r="M51" s="40" t="s">
        <v>27</v>
      </c>
      <c r="N51" s="39"/>
    </row>
    <row r="52" ht="24" spans="1:14">
      <c r="A52" s="37">
        <v>3</v>
      </c>
      <c r="B52" s="12" t="s">
        <v>209</v>
      </c>
      <c r="C52" s="12" t="s">
        <v>17</v>
      </c>
      <c r="D52" s="42" t="s">
        <v>210</v>
      </c>
      <c r="E52" s="12" t="s">
        <v>19</v>
      </c>
      <c r="F52" s="38" t="s">
        <v>206</v>
      </c>
      <c r="G52" s="39" t="s">
        <v>21</v>
      </c>
      <c r="H52" s="40" t="s">
        <v>200</v>
      </c>
      <c r="I52" s="39" t="s">
        <v>201</v>
      </c>
      <c r="J52" s="40" t="s">
        <v>202</v>
      </c>
      <c r="K52" s="37" t="s">
        <v>211</v>
      </c>
      <c r="L52" s="12" t="s">
        <v>212</v>
      </c>
      <c r="M52" s="40" t="s">
        <v>27</v>
      </c>
      <c r="N52" s="39"/>
    </row>
    <row r="53" ht="24" spans="1:14">
      <c r="A53" s="37">
        <v>4</v>
      </c>
      <c r="B53" s="12" t="s">
        <v>213</v>
      </c>
      <c r="C53" s="12" t="s">
        <v>17</v>
      </c>
      <c r="D53" s="20" t="s">
        <v>214</v>
      </c>
      <c r="E53" s="12" t="s">
        <v>19</v>
      </c>
      <c r="F53" s="38" t="s">
        <v>206</v>
      </c>
      <c r="G53" s="39" t="s">
        <v>21</v>
      </c>
      <c r="H53" s="40" t="s">
        <v>200</v>
      </c>
      <c r="I53" s="39" t="s">
        <v>201</v>
      </c>
      <c r="J53" s="40" t="s">
        <v>202</v>
      </c>
      <c r="K53" s="37" t="s">
        <v>215</v>
      </c>
      <c r="L53" s="12" t="s">
        <v>216</v>
      </c>
      <c r="M53" s="40" t="s">
        <v>27</v>
      </c>
      <c r="N53" s="39"/>
    </row>
    <row r="54" ht="24" spans="1:14">
      <c r="A54" s="37">
        <v>5</v>
      </c>
      <c r="B54" s="12" t="s">
        <v>217</v>
      </c>
      <c r="C54" s="12" t="s">
        <v>17</v>
      </c>
      <c r="D54" s="20" t="s">
        <v>218</v>
      </c>
      <c r="E54" s="12" t="s">
        <v>219</v>
      </c>
      <c r="F54" s="38" t="s">
        <v>199</v>
      </c>
      <c r="G54" s="39" t="s">
        <v>21</v>
      </c>
      <c r="H54" s="40" t="s">
        <v>200</v>
      </c>
      <c r="I54" s="39" t="s">
        <v>201</v>
      </c>
      <c r="J54" s="40" t="s">
        <v>202</v>
      </c>
      <c r="K54" s="37" t="s">
        <v>220</v>
      </c>
      <c r="L54" s="12" t="s">
        <v>221</v>
      </c>
      <c r="M54" s="40" t="s">
        <v>27</v>
      </c>
      <c r="N54" s="39"/>
    </row>
    <row r="55" ht="24" spans="1:14">
      <c r="A55" s="37">
        <v>6</v>
      </c>
      <c r="B55" s="12" t="s">
        <v>222</v>
      </c>
      <c r="C55" s="12" t="s">
        <v>17</v>
      </c>
      <c r="D55" s="42" t="s">
        <v>154</v>
      </c>
      <c r="E55" s="12" t="s">
        <v>19</v>
      </c>
      <c r="F55" s="38" t="s">
        <v>199</v>
      </c>
      <c r="G55" s="39" t="s">
        <v>21</v>
      </c>
      <c r="H55" s="40" t="s">
        <v>200</v>
      </c>
      <c r="I55" s="39" t="s">
        <v>201</v>
      </c>
      <c r="J55" s="40" t="s">
        <v>202</v>
      </c>
      <c r="K55" s="37" t="s">
        <v>223</v>
      </c>
      <c r="L55" s="12" t="s">
        <v>224</v>
      </c>
      <c r="M55" s="40" t="s">
        <v>27</v>
      </c>
      <c r="N55" s="39"/>
    </row>
    <row r="56" ht="24" spans="1:14">
      <c r="A56" s="37">
        <v>7</v>
      </c>
      <c r="B56" s="12" t="s">
        <v>225</v>
      </c>
      <c r="C56" s="12" t="s">
        <v>17</v>
      </c>
      <c r="D56" s="20" t="s">
        <v>226</v>
      </c>
      <c r="E56" s="12" t="s">
        <v>19</v>
      </c>
      <c r="F56" s="38" t="s">
        <v>206</v>
      </c>
      <c r="G56" s="39" t="s">
        <v>21</v>
      </c>
      <c r="H56" s="40" t="s">
        <v>200</v>
      </c>
      <c r="I56" s="39" t="s">
        <v>201</v>
      </c>
      <c r="J56" s="40" t="s">
        <v>202</v>
      </c>
      <c r="K56" s="63" t="s">
        <v>227</v>
      </c>
      <c r="L56" s="12" t="s">
        <v>228</v>
      </c>
      <c r="M56" s="40" t="s">
        <v>27</v>
      </c>
      <c r="N56" s="39"/>
    </row>
    <row r="57" ht="24" spans="1:14">
      <c r="A57" s="37">
        <v>8</v>
      </c>
      <c r="B57" s="12" t="s">
        <v>229</v>
      </c>
      <c r="C57" s="12" t="s">
        <v>17</v>
      </c>
      <c r="D57" s="42" t="s">
        <v>230</v>
      </c>
      <c r="E57" s="12" t="s">
        <v>37</v>
      </c>
      <c r="F57" s="38" t="s">
        <v>199</v>
      </c>
      <c r="G57" s="39" t="s">
        <v>21</v>
      </c>
      <c r="H57" s="40" t="s">
        <v>200</v>
      </c>
      <c r="I57" s="39" t="s">
        <v>201</v>
      </c>
      <c r="J57" s="40" t="s">
        <v>202</v>
      </c>
      <c r="K57" s="63" t="s">
        <v>231</v>
      </c>
      <c r="L57" s="12" t="s">
        <v>232</v>
      </c>
      <c r="M57" s="40" t="s">
        <v>27</v>
      </c>
      <c r="N57" s="39"/>
    </row>
    <row r="58" ht="24" spans="1:14">
      <c r="A58" s="37">
        <v>9</v>
      </c>
      <c r="B58" s="12" t="s">
        <v>233</v>
      </c>
      <c r="C58" s="12" t="s">
        <v>30</v>
      </c>
      <c r="D58" s="42" t="s">
        <v>234</v>
      </c>
      <c r="E58" s="12" t="s">
        <v>19</v>
      </c>
      <c r="F58" s="38" t="s">
        <v>206</v>
      </c>
      <c r="G58" s="39" t="s">
        <v>21</v>
      </c>
      <c r="H58" s="40" t="s">
        <v>200</v>
      </c>
      <c r="I58" s="39" t="s">
        <v>201</v>
      </c>
      <c r="J58" s="40" t="s">
        <v>202</v>
      </c>
      <c r="K58" s="63" t="s">
        <v>235</v>
      </c>
      <c r="L58" s="12" t="s">
        <v>236</v>
      </c>
      <c r="M58" s="40" t="s">
        <v>27</v>
      </c>
      <c r="N58" s="39"/>
    </row>
    <row r="59" ht="24" spans="1:14">
      <c r="A59" s="37">
        <v>10</v>
      </c>
      <c r="B59" s="12" t="s">
        <v>237</v>
      </c>
      <c r="C59" s="12" t="s">
        <v>17</v>
      </c>
      <c r="D59" s="103" t="s">
        <v>226</v>
      </c>
      <c r="E59" s="12" t="s">
        <v>19</v>
      </c>
      <c r="F59" s="38" t="s">
        <v>206</v>
      </c>
      <c r="G59" s="39" t="s">
        <v>21</v>
      </c>
      <c r="H59" s="40" t="s">
        <v>200</v>
      </c>
      <c r="I59" s="39" t="s">
        <v>201</v>
      </c>
      <c r="J59" s="40" t="s">
        <v>202</v>
      </c>
      <c r="K59" s="63" t="s">
        <v>238</v>
      </c>
      <c r="L59" s="12" t="s">
        <v>239</v>
      </c>
      <c r="M59" s="40" t="s">
        <v>27</v>
      </c>
      <c r="N59" s="39"/>
    </row>
    <row r="60" ht="24" spans="1:14">
      <c r="A60" s="37">
        <v>11</v>
      </c>
      <c r="B60" s="12" t="s">
        <v>240</v>
      </c>
      <c r="C60" s="12" t="s">
        <v>17</v>
      </c>
      <c r="D60" s="20" t="s">
        <v>226</v>
      </c>
      <c r="E60" s="12" t="s">
        <v>54</v>
      </c>
      <c r="F60" s="38" t="s">
        <v>206</v>
      </c>
      <c r="G60" s="39" t="s">
        <v>21</v>
      </c>
      <c r="H60" s="40" t="s">
        <v>200</v>
      </c>
      <c r="I60" s="39" t="s">
        <v>201</v>
      </c>
      <c r="J60" s="40" t="s">
        <v>202</v>
      </c>
      <c r="K60" s="63" t="s">
        <v>241</v>
      </c>
      <c r="L60" s="12" t="s">
        <v>242</v>
      </c>
      <c r="M60" s="40" t="s">
        <v>27</v>
      </c>
      <c r="N60" s="39"/>
    </row>
    <row r="61" ht="24" spans="1:14">
      <c r="A61" s="37">
        <v>12</v>
      </c>
      <c r="B61" s="12" t="s">
        <v>243</v>
      </c>
      <c r="C61" s="12" t="s">
        <v>17</v>
      </c>
      <c r="D61" s="104" t="s">
        <v>186</v>
      </c>
      <c r="E61" s="12" t="s">
        <v>19</v>
      </c>
      <c r="F61" s="38" t="s">
        <v>199</v>
      </c>
      <c r="G61" s="39" t="s">
        <v>21</v>
      </c>
      <c r="H61" s="40" t="s">
        <v>200</v>
      </c>
      <c r="I61" s="39" t="s">
        <v>201</v>
      </c>
      <c r="J61" s="40" t="s">
        <v>202</v>
      </c>
      <c r="K61" s="63" t="s">
        <v>244</v>
      </c>
      <c r="L61" s="12" t="s">
        <v>245</v>
      </c>
      <c r="M61" s="40" t="s">
        <v>27</v>
      </c>
      <c r="N61" s="39"/>
    </row>
    <row r="62" ht="24" spans="1:14">
      <c r="A62" s="37">
        <v>13</v>
      </c>
      <c r="B62" s="12" t="s">
        <v>246</v>
      </c>
      <c r="C62" s="12" t="s">
        <v>17</v>
      </c>
      <c r="D62" s="104" t="s">
        <v>247</v>
      </c>
      <c r="E62" s="12" t="s">
        <v>37</v>
      </c>
      <c r="F62" s="38" t="s">
        <v>199</v>
      </c>
      <c r="G62" s="39" t="s">
        <v>21</v>
      </c>
      <c r="H62" s="40" t="s">
        <v>200</v>
      </c>
      <c r="I62" s="39" t="s">
        <v>201</v>
      </c>
      <c r="J62" s="40" t="s">
        <v>202</v>
      </c>
      <c r="K62" s="63" t="s">
        <v>248</v>
      </c>
      <c r="L62" s="12" t="s">
        <v>249</v>
      </c>
      <c r="M62" s="40" t="s">
        <v>27</v>
      </c>
      <c r="N62" s="39"/>
    </row>
    <row r="63" ht="24" spans="1:14">
      <c r="A63" s="37">
        <v>14</v>
      </c>
      <c r="B63" s="12" t="s">
        <v>250</v>
      </c>
      <c r="C63" s="12" t="s">
        <v>17</v>
      </c>
      <c r="D63" s="42" t="s">
        <v>251</v>
      </c>
      <c r="E63" s="12" t="s">
        <v>19</v>
      </c>
      <c r="F63" s="38" t="s">
        <v>199</v>
      </c>
      <c r="G63" s="39" t="s">
        <v>21</v>
      </c>
      <c r="H63" s="40" t="s">
        <v>200</v>
      </c>
      <c r="I63" s="39" t="s">
        <v>201</v>
      </c>
      <c r="J63" s="40" t="s">
        <v>202</v>
      </c>
      <c r="K63" s="63" t="s">
        <v>252</v>
      </c>
      <c r="L63" s="12" t="s">
        <v>253</v>
      </c>
      <c r="M63" s="40" t="s">
        <v>27</v>
      </c>
      <c r="N63" s="39"/>
    </row>
    <row r="64" ht="24" spans="1:14">
      <c r="A64" s="37">
        <v>15</v>
      </c>
      <c r="B64" s="12" t="s">
        <v>254</v>
      </c>
      <c r="C64" s="12" t="s">
        <v>30</v>
      </c>
      <c r="D64" s="20" t="s">
        <v>174</v>
      </c>
      <c r="E64" s="12" t="s">
        <v>37</v>
      </c>
      <c r="F64" s="38" t="s">
        <v>206</v>
      </c>
      <c r="G64" s="39" t="s">
        <v>21</v>
      </c>
      <c r="H64" s="40" t="s">
        <v>200</v>
      </c>
      <c r="I64" s="39" t="s">
        <v>201</v>
      </c>
      <c r="J64" s="40" t="s">
        <v>202</v>
      </c>
      <c r="K64" s="63" t="s">
        <v>255</v>
      </c>
      <c r="L64" s="12" t="s">
        <v>256</v>
      </c>
      <c r="M64" s="40" t="s">
        <v>27</v>
      </c>
      <c r="N64" s="39"/>
    </row>
    <row r="65" ht="24" spans="1:14">
      <c r="A65" s="37">
        <v>16</v>
      </c>
      <c r="B65" s="38" t="s">
        <v>257</v>
      </c>
      <c r="C65" s="12" t="s">
        <v>30</v>
      </c>
      <c r="D65" s="42" t="s">
        <v>258</v>
      </c>
      <c r="E65" s="12" t="s">
        <v>19</v>
      </c>
      <c r="F65" s="38" t="s">
        <v>206</v>
      </c>
      <c r="G65" s="39" t="s">
        <v>21</v>
      </c>
      <c r="H65" s="40" t="s">
        <v>200</v>
      </c>
      <c r="I65" s="39" t="s">
        <v>201</v>
      </c>
      <c r="J65" s="40" t="s">
        <v>202</v>
      </c>
      <c r="K65" s="63" t="s">
        <v>259</v>
      </c>
      <c r="L65" s="12" t="s">
        <v>260</v>
      </c>
      <c r="M65" s="40" t="s">
        <v>27</v>
      </c>
      <c r="N65" s="39"/>
    </row>
    <row r="66" ht="24" spans="1:14">
      <c r="A66" s="37">
        <v>17</v>
      </c>
      <c r="B66" s="38" t="s">
        <v>261</v>
      </c>
      <c r="C66" s="12" t="s">
        <v>30</v>
      </c>
      <c r="D66" s="42" t="s">
        <v>262</v>
      </c>
      <c r="E66" s="12" t="s">
        <v>19</v>
      </c>
      <c r="F66" s="38" t="s">
        <v>206</v>
      </c>
      <c r="G66" s="39" t="s">
        <v>21</v>
      </c>
      <c r="H66" s="40" t="s">
        <v>200</v>
      </c>
      <c r="I66" s="39" t="s">
        <v>201</v>
      </c>
      <c r="J66" s="40" t="s">
        <v>202</v>
      </c>
      <c r="K66" s="63" t="s">
        <v>263</v>
      </c>
      <c r="L66" s="12" t="s">
        <v>264</v>
      </c>
      <c r="M66" s="40" t="s">
        <v>27</v>
      </c>
      <c r="N66" s="39"/>
    </row>
    <row r="67" ht="24" spans="1:14">
      <c r="A67" s="37">
        <v>18</v>
      </c>
      <c r="B67" s="38" t="s">
        <v>265</v>
      </c>
      <c r="C67" s="12" t="s">
        <v>17</v>
      </c>
      <c r="D67" s="42" t="s">
        <v>266</v>
      </c>
      <c r="E67" s="12" t="s">
        <v>19</v>
      </c>
      <c r="F67" s="38" t="s">
        <v>199</v>
      </c>
      <c r="G67" s="39" t="s">
        <v>21</v>
      </c>
      <c r="H67" s="40" t="s">
        <v>200</v>
      </c>
      <c r="I67" s="39" t="s">
        <v>201</v>
      </c>
      <c r="J67" s="40" t="s">
        <v>202</v>
      </c>
      <c r="K67" s="63" t="s">
        <v>267</v>
      </c>
      <c r="L67" s="12" t="s">
        <v>268</v>
      </c>
      <c r="M67" s="40" t="s">
        <v>27</v>
      </c>
      <c r="N67" s="39"/>
    </row>
    <row r="68" ht="24" spans="1:14">
      <c r="A68" s="37">
        <v>19</v>
      </c>
      <c r="B68" s="38" t="s">
        <v>269</v>
      </c>
      <c r="C68" s="12" t="s">
        <v>30</v>
      </c>
      <c r="D68" s="42" t="s">
        <v>270</v>
      </c>
      <c r="E68" s="12" t="s">
        <v>37</v>
      </c>
      <c r="F68" s="38" t="s">
        <v>199</v>
      </c>
      <c r="G68" s="39" t="s">
        <v>21</v>
      </c>
      <c r="H68" s="40" t="s">
        <v>200</v>
      </c>
      <c r="I68" s="39" t="s">
        <v>201</v>
      </c>
      <c r="J68" s="40" t="s">
        <v>202</v>
      </c>
      <c r="K68" s="63" t="s">
        <v>271</v>
      </c>
      <c r="L68" s="12" t="s">
        <v>272</v>
      </c>
      <c r="M68" s="40" t="s">
        <v>27</v>
      </c>
      <c r="N68" s="39"/>
    </row>
    <row r="69" ht="24" spans="1:14">
      <c r="A69" s="37">
        <v>20</v>
      </c>
      <c r="B69" s="38" t="s">
        <v>273</v>
      </c>
      <c r="C69" s="12" t="s">
        <v>30</v>
      </c>
      <c r="D69" s="42" t="s">
        <v>274</v>
      </c>
      <c r="E69" s="12" t="s">
        <v>37</v>
      </c>
      <c r="F69" s="38" t="s">
        <v>206</v>
      </c>
      <c r="G69" s="39" t="s">
        <v>21</v>
      </c>
      <c r="H69" s="40" t="s">
        <v>200</v>
      </c>
      <c r="I69" s="39" t="s">
        <v>201</v>
      </c>
      <c r="J69" s="40" t="s">
        <v>202</v>
      </c>
      <c r="K69" s="63" t="s">
        <v>275</v>
      </c>
      <c r="L69" s="12" t="s">
        <v>276</v>
      </c>
      <c r="M69" s="40" t="s">
        <v>27</v>
      </c>
      <c r="N69" s="39"/>
    </row>
    <row r="70" ht="24" spans="1:14">
      <c r="A70" s="37">
        <v>21</v>
      </c>
      <c r="B70" s="38" t="s">
        <v>277</v>
      </c>
      <c r="C70" s="12" t="s">
        <v>17</v>
      </c>
      <c r="D70" s="42" t="s">
        <v>278</v>
      </c>
      <c r="E70" s="12" t="s">
        <v>19</v>
      </c>
      <c r="F70" s="38" t="s">
        <v>206</v>
      </c>
      <c r="G70" s="39" t="s">
        <v>21</v>
      </c>
      <c r="H70" s="40" t="s">
        <v>200</v>
      </c>
      <c r="I70" s="39" t="s">
        <v>201</v>
      </c>
      <c r="J70" s="40" t="s">
        <v>202</v>
      </c>
      <c r="K70" s="63" t="s">
        <v>279</v>
      </c>
      <c r="L70" s="12" t="s">
        <v>280</v>
      </c>
      <c r="M70" s="40" t="s">
        <v>27</v>
      </c>
      <c r="N70" s="39"/>
    </row>
    <row r="71" ht="24" spans="1:14">
      <c r="A71" s="37">
        <v>22</v>
      </c>
      <c r="B71" s="38" t="s">
        <v>281</v>
      </c>
      <c r="C71" s="12" t="s">
        <v>17</v>
      </c>
      <c r="D71" s="42" t="s">
        <v>282</v>
      </c>
      <c r="E71" s="12" t="s">
        <v>19</v>
      </c>
      <c r="F71" s="38" t="s">
        <v>199</v>
      </c>
      <c r="G71" s="39" t="s">
        <v>21</v>
      </c>
      <c r="H71" s="40" t="s">
        <v>200</v>
      </c>
      <c r="I71" s="39" t="s">
        <v>201</v>
      </c>
      <c r="J71" s="40" t="s">
        <v>202</v>
      </c>
      <c r="K71" s="63" t="s">
        <v>283</v>
      </c>
      <c r="L71" s="12" t="s">
        <v>284</v>
      </c>
      <c r="M71" s="40" t="s">
        <v>27</v>
      </c>
      <c r="N71" s="39"/>
    </row>
    <row r="72" ht="24" spans="1:14">
      <c r="A72" s="37">
        <v>23</v>
      </c>
      <c r="B72" s="38" t="s">
        <v>285</v>
      </c>
      <c r="C72" s="12" t="s">
        <v>17</v>
      </c>
      <c r="D72" s="20" t="s">
        <v>286</v>
      </c>
      <c r="E72" s="12" t="s">
        <v>19</v>
      </c>
      <c r="F72" s="38" t="s">
        <v>206</v>
      </c>
      <c r="G72" s="39" t="s">
        <v>21</v>
      </c>
      <c r="H72" s="40" t="s">
        <v>200</v>
      </c>
      <c r="I72" s="39" t="s">
        <v>201</v>
      </c>
      <c r="J72" s="40" t="s">
        <v>202</v>
      </c>
      <c r="K72" s="63" t="s">
        <v>287</v>
      </c>
      <c r="L72" s="12" t="s">
        <v>288</v>
      </c>
      <c r="M72" s="40" t="s">
        <v>27</v>
      </c>
      <c r="N72" s="39"/>
    </row>
    <row r="73" ht="24" spans="1:14">
      <c r="A73" s="37">
        <v>24</v>
      </c>
      <c r="B73" s="12" t="s">
        <v>289</v>
      </c>
      <c r="C73" s="12" t="s">
        <v>17</v>
      </c>
      <c r="D73" s="42" t="s">
        <v>230</v>
      </c>
      <c r="E73" s="12" t="s">
        <v>19</v>
      </c>
      <c r="F73" s="38" t="s">
        <v>206</v>
      </c>
      <c r="G73" s="39" t="s">
        <v>21</v>
      </c>
      <c r="H73" s="40" t="s">
        <v>200</v>
      </c>
      <c r="I73" s="39" t="s">
        <v>201</v>
      </c>
      <c r="J73" s="40" t="s">
        <v>202</v>
      </c>
      <c r="K73" s="63" t="s">
        <v>290</v>
      </c>
      <c r="L73" s="12" t="s">
        <v>291</v>
      </c>
      <c r="M73" s="40" t="s">
        <v>27</v>
      </c>
      <c r="N73" s="39"/>
    </row>
    <row r="74" ht="24" spans="1:14">
      <c r="A74" s="37">
        <v>25</v>
      </c>
      <c r="B74" s="12" t="s">
        <v>292</v>
      </c>
      <c r="C74" s="12" t="s">
        <v>17</v>
      </c>
      <c r="D74" s="42" t="s">
        <v>293</v>
      </c>
      <c r="E74" s="12" t="s">
        <v>19</v>
      </c>
      <c r="F74" s="38" t="s">
        <v>206</v>
      </c>
      <c r="G74" s="39" t="s">
        <v>21</v>
      </c>
      <c r="H74" s="40" t="s">
        <v>200</v>
      </c>
      <c r="I74" s="39" t="s">
        <v>201</v>
      </c>
      <c r="J74" s="40" t="s">
        <v>202</v>
      </c>
      <c r="K74" s="63" t="s">
        <v>294</v>
      </c>
      <c r="L74" s="12" t="s">
        <v>295</v>
      </c>
      <c r="M74" s="40" t="s">
        <v>27</v>
      </c>
      <c r="N74" s="39"/>
    </row>
    <row r="75" ht="24" spans="1:14">
      <c r="A75" s="37">
        <v>26</v>
      </c>
      <c r="B75" s="12" t="s">
        <v>296</v>
      </c>
      <c r="C75" s="12" t="s">
        <v>30</v>
      </c>
      <c r="D75" s="42" t="s">
        <v>274</v>
      </c>
      <c r="E75" s="12" t="s">
        <v>19</v>
      </c>
      <c r="F75" s="38" t="s">
        <v>206</v>
      </c>
      <c r="G75" s="39" t="s">
        <v>21</v>
      </c>
      <c r="H75" s="40" t="s">
        <v>200</v>
      </c>
      <c r="I75" s="39" t="s">
        <v>201</v>
      </c>
      <c r="J75" s="40" t="s">
        <v>202</v>
      </c>
      <c r="K75" s="63" t="s">
        <v>297</v>
      </c>
      <c r="L75" s="12" t="s">
        <v>298</v>
      </c>
      <c r="M75" s="40" t="s">
        <v>27</v>
      </c>
      <c r="N75" s="39"/>
    </row>
    <row r="76" ht="24" spans="1:14">
      <c r="A76" s="37">
        <v>27</v>
      </c>
      <c r="B76" s="12" t="s">
        <v>299</v>
      </c>
      <c r="C76" s="12" t="s">
        <v>17</v>
      </c>
      <c r="D76" s="20" t="s">
        <v>198</v>
      </c>
      <c r="E76" s="12" t="s">
        <v>19</v>
      </c>
      <c r="F76" s="38" t="s">
        <v>199</v>
      </c>
      <c r="G76" s="39" t="s">
        <v>21</v>
      </c>
      <c r="H76" s="40" t="s">
        <v>200</v>
      </c>
      <c r="I76" s="39" t="s">
        <v>201</v>
      </c>
      <c r="J76" s="40" t="s">
        <v>202</v>
      </c>
      <c r="K76" s="63" t="s">
        <v>300</v>
      </c>
      <c r="L76" s="12" t="s">
        <v>301</v>
      </c>
      <c r="M76" s="40" t="s">
        <v>27</v>
      </c>
      <c r="N76" s="39"/>
    </row>
    <row r="77" ht="24" spans="1:14">
      <c r="A77" s="37">
        <v>28</v>
      </c>
      <c r="B77" s="12" t="s">
        <v>302</v>
      </c>
      <c r="C77" s="12" t="s">
        <v>30</v>
      </c>
      <c r="D77" s="20" t="s">
        <v>303</v>
      </c>
      <c r="E77" s="12" t="s">
        <v>219</v>
      </c>
      <c r="F77" s="12" t="s">
        <v>199</v>
      </c>
      <c r="G77" s="39" t="s">
        <v>21</v>
      </c>
      <c r="H77" s="40" t="s">
        <v>200</v>
      </c>
      <c r="I77" s="39" t="s">
        <v>201</v>
      </c>
      <c r="J77" s="40" t="s">
        <v>202</v>
      </c>
      <c r="K77" s="63" t="s">
        <v>304</v>
      </c>
      <c r="L77" s="12" t="s">
        <v>305</v>
      </c>
      <c r="M77" s="40" t="s">
        <v>27</v>
      </c>
      <c r="N77" s="39"/>
    </row>
    <row r="78" ht="24" spans="1:14">
      <c r="A78" s="37">
        <v>29</v>
      </c>
      <c r="B78" s="12" t="s">
        <v>306</v>
      </c>
      <c r="C78" s="12" t="s">
        <v>17</v>
      </c>
      <c r="D78" s="20" t="s">
        <v>226</v>
      </c>
      <c r="E78" s="12" t="s">
        <v>19</v>
      </c>
      <c r="F78" s="12" t="s">
        <v>199</v>
      </c>
      <c r="G78" s="39" t="s">
        <v>21</v>
      </c>
      <c r="H78" s="40" t="s">
        <v>200</v>
      </c>
      <c r="I78" s="39" t="s">
        <v>201</v>
      </c>
      <c r="J78" s="40" t="s">
        <v>202</v>
      </c>
      <c r="K78" s="63" t="s">
        <v>307</v>
      </c>
      <c r="L78" s="12" t="s">
        <v>308</v>
      </c>
      <c r="M78" s="40" t="s">
        <v>27</v>
      </c>
      <c r="N78" s="39"/>
    </row>
    <row r="79" ht="24" spans="1:14">
      <c r="A79" s="37">
        <v>30</v>
      </c>
      <c r="B79" s="12" t="s">
        <v>309</v>
      </c>
      <c r="C79" s="12" t="s">
        <v>17</v>
      </c>
      <c r="D79" s="20" t="s">
        <v>310</v>
      </c>
      <c r="E79" s="12" t="s">
        <v>19</v>
      </c>
      <c r="F79" s="12" t="s">
        <v>199</v>
      </c>
      <c r="G79" s="39" t="s">
        <v>21</v>
      </c>
      <c r="H79" s="40" t="s">
        <v>200</v>
      </c>
      <c r="I79" s="39" t="s">
        <v>201</v>
      </c>
      <c r="J79" s="40" t="s">
        <v>202</v>
      </c>
      <c r="K79" s="63" t="s">
        <v>311</v>
      </c>
      <c r="L79" s="12" t="s">
        <v>312</v>
      </c>
      <c r="M79" s="40" t="s">
        <v>27</v>
      </c>
      <c r="N79" s="39"/>
    </row>
    <row r="80" ht="24" spans="1:14">
      <c r="A80" s="37">
        <v>31</v>
      </c>
      <c r="B80" s="12" t="s">
        <v>313</v>
      </c>
      <c r="C80" s="12" t="s">
        <v>17</v>
      </c>
      <c r="D80" s="20" t="s">
        <v>314</v>
      </c>
      <c r="E80" s="12" t="s">
        <v>19</v>
      </c>
      <c r="F80" s="12" t="s">
        <v>199</v>
      </c>
      <c r="G80" s="39" t="s">
        <v>21</v>
      </c>
      <c r="H80" s="40" t="s">
        <v>200</v>
      </c>
      <c r="I80" s="39" t="s">
        <v>201</v>
      </c>
      <c r="J80" s="40" t="s">
        <v>202</v>
      </c>
      <c r="K80" s="63" t="s">
        <v>315</v>
      </c>
      <c r="L80" s="12" t="s">
        <v>316</v>
      </c>
      <c r="M80" s="40" t="s">
        <v>27</v>
      </c>
      <c r="N80" s="39"/>
    </row>
    <row r="81" ht="24" spans="1:14">
      <c r="A81" s="37">
        <v>32</v>
      </c>
      <c r="B81" s="12" t="s">
        <v>317</v>
      </c>
      <c r="C81" s="12" t="s">
        <v>30</v>
      </c>
      <c r="D81" s="20" t="s">
        <v>318</v>
      </c>
      <c r="E81" s="12" t="s">
        <v>37</v>
      </c>
      <c r="F81" s="12" t="s">
        <v>206</v>
      </c>
      <c r="G81" s="39" t="s">
        <v>21</v>
      </c>
      <c r="H81" s="40" t="s">
        <v>200</v>
      </c>
      <c r="I81" s="39" t="s">
        <v>201</v>
      </c>
      <c r="J81" s="40" t="s">
        <v>202</v>
      </c>
      <c r="K81" s="63" t="s">
        <v>319</v>
      </c>
      <c r="L81" s="12" t="s">
        <v>320</v>
      </c>
      <c r="M81" s="40" t="s">
        <v>27</v>
      </c>
      <c r="N81" s="39"/>
    </row>
    <row r="82" ht="24" spans="1:14">
      <c r="A82" s="37">
        <v>33</v>
      </c>
      <c r="B82" s="12" t="s">
        <v>321</v>
      </c>
      <c r="C82" s="12" t="s">
        <v>30</v>
      </c>
      <c r="D82" s="42" t="s">
        <v>322</v>
      </c>
      <c r="E82" s="12" t="s">
        <v>19</v>
      </c>
      <c r="F82" s="12" t="s">
        <v>199</v>
      </c>
      <c r="G82" s="39" t="s">
        <v>21</v>
      </c>
      <c r="H82" s="40" t="s">
        <v>200</v>
      </c>
      <c r="I82" s="39" t="s">
        <v>201</v>
      </c>
      <c r="J82" s="40" t="s">
        <v>202</v>
      </c>
      <c r="K82" s="63" t="s">
        <v>323</v>
      </c>
      <c r="L82" s="12" t="s">
        <v>324</v>
      </c>
      <c r="M82" s="40" t="s">
        <v>27</v>
      </c>
      <c r="N82" s="39"/>
    </row>
    <row r="83" ht="24" spans="1:14">
      <c r="A83" s="37">
        <v>34</v>
      </c>
      <c r="B83" s="12" t="s">
        <v>325</v>
      </c>
      <c r="C83" s="12" t="s">
        <v>17</v>
      </c>
      <c r="D83" s="20" t="s">
        <v>326</v>
      </c>
      <c r="E83" s="12" t="s">
        <v>19</v>
      </c>
      <c r="F83" s="12" t="s">
        <v>199</v>
      </c>
      <c r="G83" s="39" t="s">
        <v>21</v>
      </c>
      <c r="H83" s="40" t="s">
        <v>200</v>
      </c>
      <c r="I83" s="39" t="s">
        <v>201</v>
      </c>
      <c r="J83" s="40" t="s">
        <v>202</v>
      </c>
      <c r="K83" s="63" t="s">
        <v>327</v>
      </c>
      <c r="L83" s="12" t="s">
        <v>328</v>
      </c>
      <c r="M83" s="40" t="s">
        <v>27</v>
      </c>
      <c r="N83" s="39"/>
    </row>
    <row r="84" ht="24" spans="1:14">
      <c r="A84" s="37">
        <v>35</v>
      </c>
      <c r="B84" s="12" t="s">
        <v>329</v>
      </c>
      <c r="C84" s="12" t="s">
        <v>17</v>
      </c>
      <c r="D84" s="20" t="s">
        <v>150</v>
      </c>
      <c r="E84" s="12" t="s">
        <v>19</v>
      </c>
      <c r="F84" s="12" t="s">
        <v>199</v>
      </c>
      <c r="G84" s="39" t="s">
        <v>21</v>
      </c>
      <c r="H84" s="40" t="s">
        <v>200</v>
      </c>
      <c r="I84" s="39" t="s">
        <v>201</v>
      </c>
      <c r="J84" s="40" t="s">
        <v>202</v>
      </c>
      <c r="K84" s="63" t="s">
        <v>330</v>
      </c>
      <c r="L84" s="12" t="s">
        <v>331</v>
      </c>
      <c r="M84" s="40" t="s">
        <v>27</v>
      </c>
      <c r="N84" s="39"/>
    </row>
    <row r="85" ht="24" spans="1:14">
      <c r="A85" s="37">
        <v>36</v>
      </c>
      <c r="B85" s="12" t="s">
        <v>332</v>
      </c>
      <c r="C85" s="12" t="s">
        <v>30</v>
      </c>
      <c r="D85" s="20" t="s">
        <v>333</v>
      </c>
      <c r="E85" s="12" t="s">
        <v>19</v>
      </c>
      <c r="F85" s="12" t="s">
        <v>206</v>
      </c>
      <c r="G85" s="39" t="s">
        <v>21</v>
      </c>
      <c r="H85" s="40" t="s">
        <v>200</v>
      </c>
      <c r="I85" s="39" t="s">
        <v>201</v>
      </c>
      <c r="J85" s="40" t="s">
        <v>202</v>
      </c>
      <c r="K85" s="63" t="s">
        <v>334</v>
      </c>
      <c r="L85" s="12" t="s">
        <v>335</v>
      </c>
      <c r="M85" s="40" t="s">
        <v>27</v>
      </c>
      <c r="N85" s="39"/>
    </row>
    <row r="86" ht="24" spans="1:14">
      <c r="A86" s="37">
        <v>37</v>
      </c>
      <c r="B86" s="12" t="s">
        <v>336</v>
      </c>
      <c r="C86" s="12" t="s">
        <v>17</v>
      </c>
      <c r="D86" s="12" t="s">
        <v>337</v>
      </c>
      <c r="E86" s="12" t="s">
        <v>219</v>
      </c>
      <c r="F86" s="12" t="s">
        <v>199</v>
      </c>
      <c r="G86" s="39" t="s">
        <v>21</v>
      </c>
      <c r="H86" s="40" t="s">
        <v>200</v>
      </c>
      <c r="I86" s="39" t="s">
        <v>201</v>
      </c>
      <c r="J86" s="40" t="s">
        <v>202</v>
      </c>
      <c r="K86" s="63" t="s">
        <v>338</v>
      </c>
      <c r="L86" s="12" t="s">
        <v>339</v>
      </c>
      <c r="M86" s="40" t="s">
        <v>27</v>
      </c>
      <c r="N86" s="39"/>
    </row>
    <row r="87" ht="24" spans="1:14">
      <c r="A87" s="37">
        <v>38</v>
      </c>
      <c r="B87" s="64" t="s">
        <v>340</v>
      </c>
      <c r="C87" s="12" t="s">
        <v>17</v>
      </c>
      <c r="D87" s="105" t="s">
        <v>326</v>
      </c>
      <c r="E87" s="12" t="s">
        <v>54</v>
      </c>
      <c r="F87" s="12" t="s">
        <v>206</v>
      </c>
      <c r="G87" s="39" t="s">
        <v>21</v>
      </c>
      <c r="H87" s="40" t="s">
        <v>200</v>
      </c>
      <c r="I87" s="39" t="s">
        <v>201</v>
      </c>
      <c r="J87" s="40" t="s">
        <v>202</v>
      </c>
      <c r="K87" s="63" t="s">
        <v>341</v>
      </c>
      <c r="L87" s="25" t="s">
        <v>342</v>
      </c>
      <c r="M87" s="40" t="s">
        <v>27</v>
      </c>
      <c r="N87" s="39"/>
    </row>
    <row r="88" ht="24" spans="1:14">
      <c r="A88" s="37">
        <v>39</v>
      </c>
      <c r="B88" s="38" t="s">
        <v>343</v>
      </c>
      <c r="C88" s="12" t="s">
        <v>17</v>
      </c>
      <c r="D88" s="42" t="s">
        <v>326</v>
      </c>
      <c r="E88" s="12" t="s">
        <v>37</v>
      </c>
      <c r="F88" s="12" t="s">
        <v>206</v>
      </c>
      <c r="G88" s="39" t="s">
        <v>21</v>
      </c>
      <c r="H88" s="40" t="s">
        <v>200</v>
      </c>
      <c r="I88" s="39" t="s">
        <v>201</v>
      </c>
      <c r="J88" s="40" t="s">
        <v>202</v>
      </c>
      <c r="K88" s="63" t="s">
        <v>344</v>
      </c>
      <c r="L88" s="12" t="s">
        <v>345</v>
      </c>
      <c r="M88" s="40" t="s">
        <v>27</v>
      </c>
      <c r="N88" s="39"/>
    </row>
    <row r="89" ht="24" spans="1:14">
      <c r="A89" s="65">
        <v>40</v>
      </c>
      <c r="B89" s="25" t="s">
        <v>346</v>
      </c>
      <c r="C89" s="25" t="s">
        <v>17</v>
      </c>
      <c r="D89" s="42" t="s">
        <v>282</v>
      </c>
      <c r="E89" s="25" t="s">
        <v>19</v>
      </c>
      <c r="F89" s="25" t="s">
        <v>206</v>
      </c>
      <c r="G89" s="66" t="s">
        <v>21</v>
      </c>
      <c r="H89" s="67" t="s">
        <v>200</v>
      </c>
      <c r="I89" s="39" t="s">
        <v>201</v>
      </c>
      <c r="J89" s="67" t="s">
        <v>202</v>
      </c>
      <c r="K89" s="85" t="s">
        <v>347</v>
      </c>
      <c r="L89" s="25" t="s">
        <v>348</v>
      </c>
      <c r="M89" s="67" t="s">
        <v>27</v>
      </c>
      <c r="N89" s="66"/>
    </row>
    <row r="90" spans="1:14">
      <c r="A90" s="68"/>
      <c r="B90" s="29"/>
      <c r="C90" s="29"/>
      <c r="D90" s="69"/>
      <c r="E90" s="29"/>
      <c r="F90" s="29"/>
      <c r="G90" s="70"/>
      <c r="H90" s="71"/>
      <c r="I90" s="86"/>
      <c r="J90" s="71"/>
      <c r="K90" s="87"/>
      <c r="L90" s="29"/>
      <c r="M90" s="71"/>
      <c r="N90" s="70"/>
    </row>
    <row r="91" ht="39" customHeight="1" spans="1:14">
      <c r="A91" s="72" t="s">
        <v>349</v>
      </c>
      <c r="B91" s="73"/>
      <c r="C91" s="73"/>
      <c r="D91" s="73"/>
      <c r="E91" s="73"/>
      <c r="F91" s="73"/>
      <c r="G91" s="73"/>
      <c r="H91" s="73"/>
      <c r="I91" s="73"/>
      <c r="J91" s="73"/>
      <c r="K91" s="88"/>
      <c r="L91" s="73"/>
      <c r="M91" s="73"/>
      <c r="N91" s="73"/>
    </row>
    <row r="92" ht="27" spans="1:14">
      <c r="A92" s="74" t="s">
        <v>194</v>
      </c>
      <c r="B92" s="74" t="s">
        <v>3</v>
      </c>
      <c r="C92" s="74" t="s">
        <v>4</v>
      </c>
      <c r="D92" s="74" t="s">
        <v>5</v>
      </c>
      <c r="E92" s="74" t="s">
        <v>6</v>
      </c>
      <c r="F92" s="74" t="s">
        <v>350</v>
      </c>
      <c r="G92" s="74" t="s">
        <v>351</v>
      </c>
      <c r="H92" s="74" t="s">
        <v>128</v>
      </c>
      <c r="I92" s="74" t="s">
        <v>10</v>
      </c>
      <c r="J92" s="36" t="s">
        <v>11</v>
      </c>
      <c r="K92" s="62" t="s">
        <v>12</v>
      </c>
      <c r="L92" s="74" t="s">
        <v>196</v>
      </c>
      <c r="M92" s="36" t="s">
        <v>14</v>
      </c>
      <c r="N92" s="74" t="s">
        <v>15</v>
      </c>
    </row>
    <row r="93" ht="24" spans="1:14">
      <c r="A93" s="37">
        <v>1</v>
      </c>
      <c r="B93" s="12" t="s">
        <v>352</v>
      </c>
      <c r="C93" s="12" t="s">
        <v>17</v>
      </c>
      <c r="D93" s="106" t="s">
        <v>353</v>
      </c>
      <c r="E93" s="75" t="s">
        <v>19</v>
      </c>
      <c r="F93" s="75" t="s">
        <v>199</v>
      </c>
      <c r="G93" s="75" t="s">
        <v>354</v>
      </c>
      <c r="H93" s="40" t="s">
        <v>355</v>
      </c>
      <c r="I93" s="37" t="s">
        <v>356</v>
      </c>
      <c r="J93" s="37" t="s">
        <v>357</v>
      </c>
      <c r="K93" s="37" t="s">
        <v>358</v>
      </c>
      <c r="L93" s="12" t="s">
        <v>359</v>
      </c>
      <c r="M93" s="40" t="s">
        <v>27</v>
      </c>
      <c r="N93" s="37"/>
    </row>
    <row r="94" ht="24" spans="1:14">
      <c r="A94" s="37">
        <v>2</v>
      </c>
      <c r="B94" s="12" t="s">
        <v>360</v>
      </c>
      <c r="C94" s="12" t="s">
        <v>17</v>
      </c>
      <c r="D94" s="106" t="s">
        <v>361</v>
      </c>
      <c r="E94" s="75" t="s">
        <v>19</v>
      </c>
      <c r="F94" s="75" t="s">
        <v>199</v>
      </c>
      <c r="G94" s="75" t="s">
        <v>354</v>
      </c>
      <c r="H94" s="40" t="s">
        <v>355</v>
      </c>
      <c r="I94" s="37" t="s">
        <v>356</v>
      </c>
      <c r="J94" s="37" t="s">
        <v>357</v>
      </c>
      <c r="K94" s="37" t="s">
        <v>362</v>
      </c>
      <c r="L94" s="12" t="s">
        <v>363</v>
      </c>
      <c r="M94" s="40" t="s">
        <v>27</v>
      </c>
      <c r="N94" s="12"/>
    </row>
    <row r="95" ht="24" spans="1:14">
      <c r="A95" s="37">
        <v>3</v>
      </c>
      <c r="B95" s="12" t="s">
        <v>364</v>
      </c>
      <c r="C95" s="12" t="s">
        <v>17</v>
      </c>
      <c r="D95" s="106" t="s">
        <v>365</v>
      </c>
      <c r="E95" s="75" t="s">
        <v>37</v>
      </c>
      <c r="F95" s="75" t="s">
        <v>199</v>
      </c>
      <c r="G95" s="75" t="s">
        <v>354</v>
      </c>
      <c r="H95" s="40" t="s">
        <v>355</v>
      </c>
      <c r="I95" s="37" t="s">
        <v>356</v>
      </c>
      <c r="J95" s="37" t="s">
        <v>357</v>
      </c>
      <c r="K95" s="37" t="s">
        <v>366</v>
      </c>
      <c r="L95" s="12" t="s">
        <v>367</v>
      </c>
      <c r="M95" s="40" t="s">
        <v>27</v>
      </c>
      <c r="N95" s="37" t="s">
        <v>368</v>
      </c>
    </row>
    <row r="96" ht="24" spans="1:14">
      <c r="A96" s="37">
        <v>4</v>
      </c>
      <c r="B96" s="12" t="s">
        <v>369</v>
      </c>
      <c r="C96" s="12" t="s">
        <v>17</v>
      </c>
      <c r="D96" s="106" t="s">
        <v>158</v>
      </c>
      <c r="E96" s="75" t="s">
        <v>19</v>
      </c>
      <c r="F96" s="75" t="s">
        <v>199</v>
      </c>
      <c r="G96" s="75" t="s">
        <v>354</v>
      </c>
      <c r="H96" s="40" t="s">
        <v>355</v>
      </c>
      <c r="I96" s="37" t="s">
        <v>356</v>
      </c>
      <c r="J96" s="37" t="s">
        <v>357</v>
      </c>
      <c r="K96" s="37" t="s">
        <v>370</v>
      </c>
      <c r="L96" s="12" t="s">
        <v>371</v>
      </c>
      <c r="M96" s="40" t="s">
        <v>27</v>
      </c>
      <c r="N96" s="37" t="s">
        <v>368</v>
      </c>
    </row>
    <row r="97" ht="24" spans="1:14">
      <c r="A97" s="37">
        <v>5</v>
      </c>
      <c r="B97" s="12" t="s">
        <v>372</v>
      </c>
      <c r="C97" s="12" t="s">
        <v>17</v>
      </c>
      <c r="D97" s="106" t="s">
        <v>373</v>
      </c>
      <c r="E97" s="75" t="s">
        <v>19</v>
      </c>
      <c r="F97" s="75" t="s">
        <v>199</v>
      </c>
      <c r="G97" s="75" t="s">
        <v>354</v>
      </c>
      <c r="H97" s="40" t="s">
        <v>355</v>
      </c>
      <c r="I97" s="37" t="s">
        <v>356</v>
      </c>
      <c r="J97" s="37" t="s">
        <v>357</v>
      </c>
      <c r="K97" s="37" t="s">
        <v>374</v>
      </c>
      <c r="L97" s="12" t="s">
        <v>375</v>
      </c>
      <c r="M97" s="40" t="s">
        <v>27</v>
      </c>
      <c r="N97" s="12"/>
    </row>
    <row r="98" ht="24" spans="1:14">
      <c r="A98" s="37">
        <v>6</v>
      </c>
      <c r="B98" s="12" t="s">
        <v>376</v>
      </c>
      <c r="C98" s="12" t="s">
        <v>17</v>
      </c>
      <c r="D98" s="106" t="s">
        <v>377</v>
      </c>
      <c r="E98" s="75" t="s">
        <v>37</v>
      </c>
      <c r="F98" s="75" t="s">
        <v>199</v>
      </c>
      <c r="G98" s="75" t="s">
        <v>354</v>
      </c>
      <c r="H98" s="40" t="s">
        <v>355</v>
      </c>
      <c r="I98" s="37" t="s">
        <v>356</v>
      </c>
      <c r="J98" s="37" t="s">
        <v>357</v>
      </c>
      <c r="K98" s="37" t="s">
        <v>378</v>
      </c>
      <c r="L98" s="12" t="s">
        <v>379</v>
      </c>
      <c r="M98" s="40" t="s">
        <v>27</v>
      </c>
      <c r="N98" s="37"/>
    </row>
    <row r="99" ht="24" spans="1:14">
      <c r="A99" s="37">
        <v>7</v>
      </c>
      <c r="B99" s="12" t="s">
        <v>380</v>
      </c>
      <c r="C99" s="12" t="s">
        <v>17</v>
      </c>
      <c r="D99" s="106" t="s">
        <v>381</v>
      </c>
      <c r="E99" s="75" t="s">
        <v>19</v>
      </c>
      <c r="F99" s="75" t="s">
        <v>199</v>
      </c>
      <c r="G99" s="75" t="s">
        <v>354</v>
      </c>
      <c r="H99" s="40" t="s">
        <v>355</v>
      </c>
      <c r="I99" s="37" t="s">
        <v>356</v>
      </c>
      <c r="J99" s="37" t="s">
        <v>357</v>
      </c>
      <c r="K99" s="37" t="s">
        <v>382</v>
      </c>
      <c r="L99" s="12" t="s">
        <v>383</v>
      </c>
      <c r="M99" s="40" t="s">
        <v>27</v>
      </c>
      <c r="N99" s="37"/>
    </row>
    <row r="100" ht="24" spans="1:14">
      <c r="A100" s="37">
        <v>8</v>
      </c>
      <c r="B100" s="12" t="s">
        <v>384</v>
      </c>
      <c r="C100" s="12" t="s">
        <v>17</v>
      </c>
      <c r="D100" s="106" t="s">
        <v>385</v>
      </c>
      <c r="E100" s="75" t="s">
        <v>19</v>
      </c>
      <c r="F100" s="75" t="s">
        <v>199</v>
      </c>
      <c r="G100" s="75" t="s">
        <v>354</v>
      </c>
      <c r="H100" s="40" t="s">
        <v>355</v>
      </c>
      <c r="I100" s="37" t="s">
        <v>356</v>
      </c>
      <c r="J100" s="37" t="s">
        <v>357</v>
      </c>
      <c r="K100" s="37" t="s">
        <v>386</v>
      </c>
      <c r="L100" s="12" t="s">
        <v>387</v>
      </c>
      <c r="M100" s="40" t="s">
        <v>27</v>
      </c>
      <c r="N100" s="37"/>
    </row>
    <row r="101" ht="24" spans="1:14">
      <c r="A101" s="37">
        <v>9</v>
      </c>
      <c r="B101" s="12" t="s">
        <v>388</v>
      </c>
      <c r="C101" s="12" t="s">
        <v>17</v>
      </c>
      <c r="D101" s="12" t="s">
        <v>74</v>
      </c>
      <c r="E101" s="75" t="s">
        <v>19</v>
      </c>
      <c r="F101" s="75" t="s">
        <v>199</v>
      </c>
      <c r="G101" s="75" t="s">
        <v>354</v>
      </c>
      <c r="H101" s="40" t="s">
        <v>355</v>
      </c>
      <c r="I101" s="37" t="s">
        <v>356</v>
      </c>
      <c r="J101" s="37" t="s">
        <v>357</v>
      </c>
      <c r="K101" s="37" t="s">
        <v>389</v>
      </c>
      <c r="L101" s="12" t="s">
        <v>390</v>
      </c>
      <c r="M101" s="40" t="s">
        <v>27</v>
      </c>
      <c r="N101" s="12"/>
    </row>
    <row r="102" ht="24" spans="1:14">
      <c r="A102" s="37">
        <v>10</v>
      </c>
      <c r="B102" s="12" t="s">
        <v>391</v>
      </c>
      <c r="C102" s="12" t="s">
        <v>17</v>
      </c>
      <c r="D102" s="106" t="s">
        <v>392</v>
      </c>
      <c r="E102" s="75" t="s">
        <v>19</v>
      </c>
      <c r="F102" s="75" t="s">
        <v>199</v>
      </c>
      <c r="G102" s="75" t="s">
        <v>354</v>
      </c>
      <c r="H102" s="40" t="s">
        <v>355</v>
      </c>
      <c r="I102" s="37" t="s">
        <v>356</v>
      </c>
      <c r="J102" s="37" t="s">
        <v>357</v>
      </c>
      <c r="K102" s="37" t="s">
        <v>393</v>
      </c>
      <c r="L102" s="12" t="s">
        <v>394</v>
      </c>
      <c r="M102" s="40" t="s">
        <v>27</v>
      </c>
      <c r="N102" s="12"/>
    </row>
    <row r="103" ht="24" spans="1:14">
      <c r="A103" s="37">
        <v>11</v>
      </c>
      <c r="B103" s="12" t="s">
        <v>395</v>
      </c>
      <c r="C103" s="12" t="s">
        <v>17</v>
      </c>
      <c r="D103" s="106" t="s">
        <v>396</v>
      </c>
      <c r="E103" s="75" t="s">
        <v>19</v>
      </c>
      <c r="F103" s="75" t="s">
        <v>199</v>
      </c>
      <c r="G103" s="75" t="s">
        <v>354</v>
      </c>
      <c r="H103" s="40" t="s">
        <v>355</v>
      </c>
      <c r="I103" s="37" t="s">
        <v>356</v>
      </c>
      <c r="J103" s="37" t="s">
        <v>357</v>
      </c>
      <c r="K103" s="37" t="s">
        <v>397</v>
      </c>
      <c r="L103" s="12" t="s">
        <v>398</v>
      </c>
      <c r="M103" s="40" t="s">
        <v>27</v>
      </c>
      <c r="N103" s="75"/>
    </row>
    <row r="104" ht="24" spans="1:14">
      <c r="A104" s="37">
        <v>12</v>
      </c>
      <c r="B104" s="12" t="s">
        <v>399</v>
      </c>
      <c r="C104" s="12" t="s">
        <v>17</v>
      </c>
      <c r="D104" s="106" t="s">
        <v>162</v>
      </c>
      <c r="E104" s="75" t="s">
        <v>19</v>
      </c>
      <c r="F104" s="75" t="s">
        <v>199</v>
      </c>
      <c r="G104" s="75" t="s">
        <v>354</v>
      </c>
      <c r="H104" s="40" t="s">
        <v>355</v>
      </c>
      <c r="I104" s="37" t="s">
        <v>356</v>
      </c>
      <c r="J104" s="37" t="s">
        <v>357</v>
      </c>
      <c r="K104" s="37" t="s">
        <v>400</v>
      </c>
      <c r="L104" s="12" t="s">
        <v>401</v>
      </c>
      <c r="M104" s="40" t="s">
        <v>27</v>
      </c>
      <c r="N104" s="75"/>
    </row>
    <row r="105" ht="24" spans="1:14">
      <c r="A105" s="37">
        <v>13</v>
      </c>
      <c r="B105" s="12" t="s">
        <v>402</v>
      </c>
      <c r="C105" s="12" t="s">
        <v>17</v>
      </c>
      <c r="D105" s="106" t="s">
        <v>142</v>
      </c>
      <c r="E105" s="75" t="s">
        <v>19</v>
      </c>
      <c r="F105" s="75" t="s">
        <v>199</v>
      </c>
      <c r="G105" s="75" t="s">
        <v>354</v>
      </c>
      <c r="H105" s="40" t="s">
        <v>355</v>
      </c>
      <c r="I105" s="37" t="s">
        <v>356</v>
      </c>
      <c r="J105" s="37" t="s">
        <v>357</v>
      </c>
      <c r="K105" s="37" t="s">
        <v>403</v>
      </c>
      <c r="L105" s="12" t="s">
        <v>404</v>
      </c>
      <c r="M105" s="40" t="s">
        <v>27</v>
      </c>
      <c r="N105" s="12"/>
    </row>
    <row r="106" ht="24" spans="1:14">
      <c r="A106" s="37">
        <v>14</v>
      </c>
      <c r="B106" s="12" t="s">
        <v>405</v>
      </c>
      <c r="C106" s="12" t="s">
        <v>17</v>
      </c>
      <c r="D106" s="106" t="s">
        <v>138</v>
      </c>
      <c r="E106" s="75" t="s">
        <v>19</v>
      </c>
      <c r="F106" s="75" t="s">
        <v>199</v>
      </c>
      <c r="G106" s="75" t="s">
        <v>354</v>
      </c>
      <c r="H106" s="40" t="s">
        <v>355</v>
      </c>
      <c r="I106" s="37" t="s">
        <v>356</v>
      </c>
      <c r="J106" s="37" t="s">
        <v>357</v>
      </c>
      <c r="K106" s="37" t="s">
        <v>406</v>
      </c>
      <c r="L106" s="12" t="s">
        <v>407</v>
      </c>
      <c r="M106" s="40" t="s">
        <v>27</v>
      </c>
      <c r="N106" s="12"/>
    </row>
    <row r="107" ht="24" spans="1:14">
      <c r="A107" s="37">
        <v>15</v>
      </c>
      <c r="B107" s="12" t="s">
        <v>408</v>
      </c>
      <c r="C107" s="12" t="s">
        <v>17</v>
      </c>
      <c r="D107" s="106" t="s">
        <v>409</v>
      </c>
      <c r="E107" s="75" t="s">
        <v>19</v>
      </c>
      <c r="F107" s="75" t="s">
        <v>199</v>
      </c>
      <c r="G107" s="75" t="s">
        <v>354</v>
      </c>
      <c r="H107" s="40" t="s">
        <v>355</v>
      </c>
      <c r="I107" s="37" t="s">
        <v>356</v>
      </c>
      <c r="J107" s="37" t="s">
        <v>357</v>
      </c>
      <c r="K107" s="37" t="s">
        <v>410</v>
      </c>
      <c r="L107" s="12" t="s">
        <v>411</v>
      </c>
      <c r="M107" s="40" t="s">
        <v>27</v>
      </c>
      <c r="N107" s="12"/>
    </row>
    <row r="108" ht="24" spans="1:14">
      <c r="A108" s="37">
        <v>16</v>
      </c>
      <c r="B108" s="12" t="s">
        <v>412</v>
      </c>
      <c r="C108" s="12" t="s">
        <v>17</v>
      </c>
      <c r="D108" s="106" t="s">
        <v>413</v>
      </c>
      <c r="E108" s="75" t="s">
        <v>19</v>
      </c>
      <c r="F108" s="75" t="s">
        <v>199</v>
      </c>
      <c r="G108" s="75" t="s">
        <v>354</v>
      </c>
      <c r="H108" s="40" t="s">
        <v>355</v>
      </c>
      <c r="I108" s="37" t="s">
        <v>356</v>
      </c>
      <c r="J108" s="37" t="s">
        <v>357</v>
      </c>
      <c r="K108" s="37" t="s">
        <v>414</v>
      </c>
      <c r="L108" s="12" t="s">
        <v>415</v>
      </c>
      <c r="M108" s="40" t="s">
        <v>27</v>
      </c>
      <c r="N108" s="12"/>
    </row>
    <row r="109" ht="24" spans="1:14">
      <c r="A109" s="37">
        <v>17</v>
      </c>
      <c r="B109" s="12" t="s">
        <v>416</v>
      </c>
      <c r="C109" s="12" t="s">
        <v>17</v>
      </c>
      <c r="D109" s="106" t="s">
        <v>326</v>
      </c>
      <c r="E109" s="75" t="s">
        <v>19</v>
      </c>
      <c r="F109" s="75" t="s">
        <v>199</v>
      </c>
      <c r="G109" s="75" t="s">
        <v>354</v>
      </c>
      <c r="H109" s="40" t="s">
        <v>355</v>
      </c>
      <c r="I109" s="37" t="s">
        <v>356</v>
      </c>
      <c r="J109" s="37" t="s">
        <v>357</v>
      </c>
      <c r="K109" s="37" t="s">
        <v>417</v>
      </c>
      <c r="L109" s="12" t="s">
        <v>418</v>
      </c>
      <c r="M109" s="40" t="s">
        <v>27</v>
      </c>
      <c r="N109" s="12"/>
    </row>
    <row r="110" ht="24" spans="1:14">
      <c r="A110" s="37">
        <v>18</v>
      </c>
      <c r="B110" s="12" t="s">
        <v>419</v>
      </c>
      <c r="C110" s="12" t="s">
        <v>17</v>
      </c>
      <c r="D110" s="106" t="s">
        <v>170</v>
      </c>
      <c r="E110" s="75" t="s">
        <v>19</v>
      </c>
      <c r="F110" s="75" t="s">
        <v>199</v>
      </c>
      <c r="G110" s="75" t="s">
        <v>354</v>
      </c>
      <c r="H110" s="40" t="s">
        <v>355</v>
      </c>
      <c r="I110" s="37" t="s">
        <v>356</v>
      </c>
      <c r="J110" s="37" t="s">
        <v>357</v>
      </c>
      <c r="K110" s="37" t="s">
        <v>420</v>
      </c>
      <c r="L110" s="12" t="s">
        <v>421</v>
      </c>
      <c r="M110" s="40" t="s">
        <v>27</v>
      </c>
      <c r="N110" s="12"/>
    </row>
    <row r="111" ht="24" spans="1:14">
      <c r="A111" s="37">
        <v>19</v>
      </c>
      <c r="B111" s="12" t="s">
        <v>422</v>
      </c>
      <c r="C111" s="12" t="s">
        <v>17</v>
      </c>
      <c r="D111" s="106" t="s">
        <v>385</v>
      </c>
      <c r="E111" s="75" t="s">
        <v>19</v>
      </c>
      <c r="F111" s="75" t="s">
        <v>199</v>
      </c>
      <c r="G111" s="75" t="s">
        <v>354</v>
      </c>
      <c r="H111" s="40" t="s">
        <v>355</v>
      </c>
      <c r="I111" s="37" t="s">
        <v>356</v>
      </c>
      <c r="J111" s="37" t="s">
        <v>357</v>
      </c>
      <c r="K111" s="37" t="s">
        <v>423</v>
      </c>
      <c r="L111" s="12" t="s">
        <v>424</v>
      </c>
      <c r="M111" s="40" t="s">
        <v>27</v>
      </c>
      <c r="N111" s="12"/>
    </row>
    <row r="112" ht="24" spans="1:14">
      <c r="A112" s="37">
        <v>20</v>
      </c>
      <c r="B112" s="12" t="s">
        <v>425</v>
      </c>
      <c r="C112" s="12" t="s">
        <v>17</v>
      </c>
      <c r="D112" s="106" t="s">
        <v>426</v>
      </c>
      <c r="E112" s="75" t="s">
        <v>19</v>
      </c>
      <c r="F112" s="75" t="s">
        <v>199</v>
      </c>
      <c r="G112" s="75" t="s">
        <v>354</v>
      </c>
      <c r="H112" s="40" t="s">
        <v>355</v>
      </c>
      <c r="I112" s="37" t="s">
        <v>356</v>
      </c>
      <c r="J112" s="37" t="s">
        <v>357</v>
      </c>
      <c r="K112" s="37" t="s">
        <v>427</v>
      </c>
      <c r="L112" s="12" t="s">
        <v>428</v>
      </c>
      <c r="M112" s="40" t="s">
        <v>27</v>
      </c>
      <c r="N112" s="12"/>
    </row>
    <row r="113" ht="24" spans="1:14">
      <c r="A113" s="37">
        <v>21</v>
      </c>
      <c r="B113" s="12" t="s">
        <v>429</v>
      </c>
      <c r="C113" s="12" t="s">
        <v>17</v>
      </c>
      <c r="D113" s="106" t="s">
        <v>430</v>
      </c>
      <c r="E113" s="75" t="s">
        <v>19</v>
      </c>
      <c r="F113" s="75" t="s">
        <v>199</v>
      </c>
      <c r="G113" s="75" t="s">
        <v>354</v>
      </c>
      <c r="H113" s="40" t="s">
        <v>355</v>
      </c>
      <c r="I113" s="37" t="s">
        <v>356</v>
      </c>
      <c r="J113" s="37" t="s">
        <v>357</v>
      </c>
      <c r="K113" s="37" t="s">
        <v>431</v>
      </c>
      <c r="L113" s="12" t="s">
        <v>432</v>
      </c>
      <c r="M113" s="40" t="s">
        <v>27</v>
      </c>
      <c r="N113" s="12"/>
    </row>
    <row r="114" ht="24" spans="1:14">
      <c r="A114" s="37">
        <v>22</v>
      </c>
      <c r="B114" s="12" t="s">
        <v>254</v>
      </c>
      <c r="C114" s="12" t="s">
        <v>17</v>
      </c>
      <c r="D114" s="106" t="s">
        <v>105</v>
      </c>
      <c r="E114" s="75" t="s">
        <v>19</v>
      </c>
      <c r="F114" s="75" t="s">
        <v>199</v>
      </c>
      <c r="G114" s="75" t="s">
        <v>354</v>
      </c>
      <c r="H114" s="40" t="s">
        <v>355</v>
      </c>
      <c r="I114" s="37" t="s">
        <v>356</v>
      </c>
      <c r="J114" s="37" t="s">
        <v>357</v>
      </c>
      <c r="K114" s="37" t="s">
        <v>433</v>
      </c>
      <c r="L114" s="12" t="s">
        <v>434</v>
      </c>
      <c r="M114" s="40" t="s">
        <v>27</v>
      </c>
      <c r="N114" s="37" t="s">
        <v>368</v>
      </c>
    </row>
    <row r="115" ht="24" spans="1:14">
      <c r="A115" s="37">
        <v>23</v>
      </c>
      <c r="B115" s="12" t="s">
        <v>435</v>
      </c>
      <c r="C115" s="12" t="s">
        <v>17</v>
      </c>
      <c r="D115" s="106" t="s">
        <v>150</v>
      </c>
      <c r="E115" s="75" t="s">
        <v>37</v>
      </c>
      <c r="F115" s="75" t="s">
        <v>199</v>
      </c>
      <c r="G115" s="75" t="s">
        <v>354</v>
      </c>
      <c r="H115" s="40" t="s">
        <v>355</v>
      </c>
      <c r="I115" s="37" t="s">
        <v>356</v>
      </c>
      <c r="J115" s="37" t="s">
        <v>357</v>
      </c>
      <c r="K115" s="37" t="s">
        <v>436</v>
      </c>
      <c r="L115" s="12" t="s">
        <v>437</v>
      </c>
      <c r="M115" s="40" t="s">
        <v>27</v>
      </c>
      <c r="N115" s="37"/>
    </row>
    <row r="116" ht="24" spans="1:14">
      <c r="A116" s="37">
        <v>24</v>
      </c>
      <c r="B116" s="12" t="s">
        <v>438</v>
      </c>
      <c r="C116" s="12" t="s">
        <v>17</v>
      </c>
      <c r="D116" s="106" t="s">
        <v>439</v>
      </c>
      <c r="E116" s="75" t="s">
        <v>37</v>
      </c>
      <c r="F116" s="75" t="s">
        <v>199</v>
      </c>
      <c r="G116" s="75" t="s">
        <v>354</v>
      </c>
      <c r="H116" s="40" t="s">
        <v>355</v>
      </c>
      <c r="I116" s="37" t="s">
        <v>356</v>
      </c>
      <c r="J116" s="37" t="s">
        <v>357</v>
      </c>
      <c r="K116" s="37" t="s">
        <v>440</v>
      </c>
      <c r="L116" s="12" t="s">
        <v>441</v>
      </c>
      <c r="M116" s="40" t="s">
        <v>27</v>
      </c>
      <c r="N116" s="12"/>
    </row>
    <row r="117" ht="24" spans="1:14">
      <c r="A117" s="37">
        <v>25</v>
      </c>
      <c r="B117" s="12" t="s">
        <v>442</v>
      </c>
      <c r="C117" s="12" t="s">
        <v>17</v>
      </c>
      <c r="D117" s="106" t="s">
        <v>443</v>
      </c>
      <c r="E117" s="75" t="s">
        <v>19</v>
      </c>
      <c r="F117" s="75" t="s">
        <v>199</v>
      </c>
      <c r="G117" s="75" t="s">
        <v>354</v>
      </c>
      <c r="H117" s="40" t="s">
        <v>355</v>
      </c>
      <c r="I117" s="37" t="s">
        <v>356</v>
      </c>
      <c r="J117" s="37" t="s">
        <v>357</v>
      </c>
      <c r="K117" s="37" t="s">
        <v>444</v>
      </c>
      <c r="L117" s="12" t="s">
        <v>445</v>
      </c>
      <c r="M117" s="40" t="s">
        <v>27</v>
      </c>
      <c r="N117" s="12"/>
    </row>
    <row r="118" ht="24" spans="1:14">
      <c r="A118" s="37">
        <v>26</v>
      </c>
      <c r="B118" s="12" t="s">
        <v>446</v>
      </c>
      <c r="C118" s="12" t="s">
        <v>17</v>
      </c>
      <c r="D118" s="106" t="s">
        <v>447</v>
      </c>
      <c r="E118" s="75" t="s">
        <v>19</v>
      </c>
      <c r="F118" s="75" t="s">
        <v>199</v>
      </c>
      <c r="G118" s="75" t="s">
        <v>354</v>
      </c>
      <c r="H118" s="40" t="s">
        <v>355</v>
      </c>
      <c r="I118" s="37" t="s">
        <v>356</v>
      </c>
      <c r="J118" s="37" t="s">
        <v>357</v>
      </c>
      <c r="K118" s="37" t="s">
        <v>448</v>
      </c>
      <c r="L118" s="12" t="s">
        <v>449</v>
      </c>
      <c r="M118" s="40" t="s">
        <v>27</v>
      </c>
      <c r="N118" s="12"/>
    </row>
    <row r="119" ht="24" spans="1:14">
      <c r="A119" s="37">
        <v>27</v>
      </c>
      <c r="B119" s="12" t="s">
        <v>450</v>
      </c>
      <c r="C119" s="12" t="s">
        <v>17</v>
      </c>
      <c r="D119" s="106" t="s">
        <v>451</v>
      </c>
      <c r="E119" s="75" t="s">
        <v>19</v>
      </c>
      <c r="F119" s="75" t="s">
        <v>199</v>
      </c>
      <c r="G119" s="75" t="s">
        <v>354</v>
      </c>
      <c r="H119" s="40" t="s">
        <v>355</v>
      </c>
      <c r="I119" s="37" t="s">
        <v>356</v>
      </c>
      <c r="J119" s="37" t="s">
        <v>357</v>
      </c>
      <c r="K119" s="37" t="s">
        <v>452</v>
      </c>
      <c r="L119" s="12" t="s">
        <v>453</v>
      </c>
      <c r="M119" s="40" t="s">
        <v>27</v>
      </c>
      <c r="N119" s="12"/>
    </row>
    <row r="120" spans="1:14">
      <c r="A120" s="76"/>
      <c r="B120" s="77"/>
      <c r="C120" s="77"/>
      <c r="D120" s="77"/>
      <c r="E120" s="78"/>
      <c r="F120" s="78"/>
      <c r="G120" s="78"/>
      <c r="H120" s="79"/>
      <c r="I120" s="76"/>
      <c r="J120" s="76"/>
      <c r="K120" s="76"/>
      <c r="L120" s="77"/>
      <c r="M120" s="79"/>
      <c r="N120" s="77"/>
    </row>
    <row r="121" ht="39" customHeight="1" spans="1:14">
      <c r="A121" s="80" t="s">
        <v>454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ht="27" spans="1:14">
      <c r="A122" s="81" t="s">
        <v>194</v>
      </c>
      <c r="B122" s="81" t="s">
        <v>3</v>
      </c>
      <c r="C122" s="81" t="s">
        <v>4</v>
      </c>
      <c r="D122" s="81" t="s">
        <v>5</v>
      </c>
      <c r="E122" s="82" t="s">
        <v>6</v>
      </c>
      <c r="F122" s="82" t="s">
        <v>350</v>
      </c>
      <c r="G122" s="82" t="s">
        <v>351</v>
      </c>
      <c r="H122" s="83" t="s">
        <v>128</v>
      </c>
      <c r="I122" s="81" t="s">
        <v>10</v>
      </c>
      <c r="J122" s="81" t="s">
        <v>11</v>
      </c>
      <c r="K122" s="81" t="s">
        <v>12</v>
      </c>
      <c r="L122" s="81" t="s">
        <v>196</v>
      </c>
      <c r="M122" s="83" t="s">
        <v>14</v>
      </c>
      <c r="N122" s="81" t="s">
        <v>15</v>
      </c>
    </row>
    <row r="123" customFormat="1" ht="24" customHeight="1" spans="1:14">
      <c r="A123" s="37">
        <v>1</v>
      </c>
      <c r="B123" s="12" t="s">
        <v>455</v>
      </c>
      <c r="C123" s="12" t="s">
        <v>17</v>
      </c>
      <c r="D123" s="106" t="s">
        <v>456</v>
      </c>
      <c r="E123" s="75" t="s">
        <v>19</v>
      </c>
      <c r="F123" s="75" t="s">
        <v>457</v>
      </c>
      <c r="G123" s="75" t="s">
        <v>458</v>
      </c>
      <c r="H123" s="40" t="s">
        <v>459</v>
      </c>
      <c r="I123" s="37" t="s">
        <v>460</v>
      </c>
      <c r="J123" s="37" t="s">
        <v>461</v>
      </c>
      <c r="K123" s="37" t="s">
        <v>462</v>
      </c>
      <c r="L123" s="12" t="s">
        <v>463</v>
      </c>
      <c r="M123" s="40" t="s">
        <v>27</v>
      </c>
      <c r="N123" s="12"/>
    </row>
    <row r="124" ht="24" customHeight="1" spans="1:14">
      <c r="A124" s="37">
        <v>2</v>
      </c>
      <c r="B124" s="12" t="s">
        <v>464</v>
      </c>
      <c r="C124" s="12" t="s">
        <v>17</v>
      </c>
      <c r="D124" s="107" t="s">
        <v>465</v>
      </c>
      <c r="E124" s="75" t="s">
        <v>19</v>
      </c>
      <c r="F124" s="75" t="s">
        <v>457</v>
      </c>
      <c r="G124" s="75" t="s">
        <v>458</v>
      </c>
      <c r="H124" s="40" t="s">
        <v>459</v>
      </c>
      <c r="I124" s="37" t="s">
        <v>460</v>
      </c>
      <c r="J124" s="37" t="s">
        <v>461</v>
      </c>
      <c r="K124" s="37" t="s">
        <v>466</v>
      </c>
      <c r="L124" s="12" t="s">
        <v>467</v>
      </c>
      <c r="M124" s="40" t="s">
        <v>27</v>
      </c>
      <c r="N124" s="12"/>
    </row>
    <row r="125" ht="24" customHeight="1" spans="1:14">
      <c r="A125" s="37">
        <v>3</v>
      </c>
      <c r="B125" s="12" t="s">
        <v>468</v>
      </c>
      <c r="C125" s="12" t="s">
        <v>17</v>
      </c>
      <c r="D125" s="107" t="s">
        <v>469</v>
      </c>
      <c r="E125" s="75" t="s">
        <v>19</v>
      </c>
      <c r="F125" s="75" t="s">
        <v>470</v>
      </c>
      <c r="G125" s="75" t="s">
        <v>458</v>
      </c>
      <c r="H125" s="40" t="s">
        <v>459</v>
      </c>
      <c r="I125" s="37" t="s">
        <v>460</v>
      </c>
      <c r="J125" s="37" t="s">
        <v>461</v>
      </c>
      <c r="K125" s="37" t="s">
        <v>471</v>
      </c>
      <c r="L125" s="12" t="s">
        <v>472</v>
      </c>
      <c r="M125" s="40" t="s">
        <v>27</v>
      </c>
      <c r="N125" s="12"/>
    </row>
    <row r="126" ht="24" customHeight="1" spans="1:14">
      <c r="A126" s="37">
        <v>4</v>
      </c>
      <c r="B126" s="12" t="s">
        <v>473</v>
      </c>
      <c r="C126" s="12" t="s">
        <v>17</v>
      </c>
      <c r="D126" s="107" t="s">
        <v>474</v>
      </c>
      <c r="E126" s="75" t="s">
        <v>19</v>
      </c>
      <c r="F126" s="75" t="s">
        <v>457</v>
      </c>
      <c r="G126" s="75" t="s">
        <v>458</v>
      </c>
      <c r="H126" s="40" t="s">
        <v>459</v>
      </c>
      <c r="I126" s="37" t="s">
        <v>460</v>
      </c>
      <c r="J126" s="37" t="s">
        <v>461</v>
      </c>
      <c r="K126" s="37" t="s">
        <v>475</v>
      </c>
      <c r="L126" s="12" t="s">
        <v>476</v>
      </c>
      <c r="M126" s="40" t="s">
        <v>27</v>
      </c>
      <c r="N126" s="12"/>
    </row>
    <row r="127" ht="24" customHeight="1" spans="1:14">
      <c r="A127" s="37">
        <v>5</v>
      </c>
      <c r="B127" s="12" t="s">
        <v>477</v>
      </c>
      <c r="C127" s="12" t="s">
        <v>17</v>
      </c>
      <c r="D127" s="107" t="s">
        <v>478</v>
      </c>
      <c r="E127" s="75" t="s">
        <v>19</v>
      </c>
      <c r="F127" s="75" t="s">
        <v>457</v>
      </c>
      <c r="G127" s="75" t="s">
        <v>458</v>
      </c>
      <c r="H127" s="40" t="s">
        <v>459</v>
      </c>
      <c r="I127" s="37" t="s">
        <v>460</v>
      </c>
      <c r="J127" s="37" t="s">
        <v>461</v>
      </c>
      <c r="K127" s="37" t="s">
        <v>479</v>
      </c>
      <c r="L127" s="12" t="s">
        <v>480</v>
      </c>
      <c r="M127" s="40" t="s">
        <v>27</v>
      </c>
      <c r="N127" s="12"/>
    </row>
    <row r="128" ht="24" customHeight="1" spans="1:14">
      <c r="A128" s="37">
        <v>6</v>
      </c>
      <c r="B128" s="12" t="s">
        <v>481</v>
      </c>
      <c r="C128" s="12" t="s">
        <v>17</v>
      </c>
      <c r="D128" s="107" t="s">
        <v>482</v>
      </c>
      <c r="E128" s="75" t="s">
        <v>19</v>
      </c>
      <c r="F128" s="75" t="s">
        <v>470</v>
      </c>
      <c r="G128" s="75" t="s">
        <v>458</v>
      </c>
      <c r="H128" s="40" t="s">
        <v>459</v>
      </c>
      <c r="I128" s="37" t="s">
        <v>460</v>
      </c>
      <c r="J128" s="37" t="s">
        <v>461</v>
      </c>
      <c r="K128" s="37" t="s">
        <v>483</v>
      </c>
      <c r="L128" s="12" t="s">
        <v>484</v>
      </c>
      <c r="M128" s="40" t="s">
        <v>27</v>
      </c>
      <c r="N128" s="12"/>
    </row>
    <row r="129" ht="24" customHeight="1" spans="1:14">
      <c r="A129" s="37">
        <v>7</v>
      </c>
      <c r="B129" s="12" t="s">
        <v>485</v>
      </c>
      <c r="C129" s="12" t="s">
        <v>17</v>
      </c>
      <c r="D129" s="107" t="s">
        <v>486</v>
      </c>
      <c r="E129" s="75" t="s">
        <v>19</v>
      </c>
      <c r="F129" s="75" t="s">
        <v>470</v>
      </c>
      <c r="G129" s="75" t="s">
        <v>458</v>
      </c>
      <c r="H129" s="40" t="s">
        <v>459</v>
      </c>
      <c r="I129" s="37" t="s">
        <v>460</v>
      </c>
      <c r="J129" s="37" t="s">
        <v>461</v>
      </c>
      <c r="K129" s="37" t="s">
        <v>487</v>
      </c>
      <c r="L129" s="12" t="s">
        <v>488</v>
      </c>
      <c r="M129" s="40" t="s">
        <v>27</v>
      </c>
      <c r="N129" s="12"/>
    </row>
    <row r="130" ht="24" customHeight="1" spans="1:23">
      <c r="A130" s="37">
        <v>8</v>
      </c>
      <c r="B130" s="12" t="s">
        <v>489</v>
      </c>
      <c r="C130" s="12" t="s">
        <v>17</v>
      </c>
      <c r="D130" s="107" t="s">
        <v>198</v>
      </c>
      <c r="E130" s="75" t="s">
        <v>19</v>
      </c>
      <c r="F130" s="75" t="s">
        <v>470</v>
      </c>
      <c r="G130" s="75" t="s">
        <v>458</v>
      </c>
      <c r="H130" s="40" t="s">
        <v>459</v>
      </c>
      <c r="I130" s="37" t="s">
        <v>460</v>
      </c>
      <c r="J130" s="37" t="s">
        <v>461</v>
      </c>
      <c r="K130" s="37" t="s">
        <v>490</v>
      </c>
      <c r="L130" s="12" t="s">
        <v>491</v>
      </c>
      <c r="M130" s="40" t="s">
        <v>27</v>
      </c>
      <c r="N130" s="12"/>
      <c r="W130" s="84"/>
    </row>
    <row r="131" ht="24" customHeight="1" spans="1:23">
      <c r="A131" s="37">
        <v>9</v>
      </c>
      <c r="B131" s="12" t="s">
        <v>492</v>
      </c>
      <c r="C131" s="12" t="s">
        <v>17</v>
      </c>
      <c r="D131" s="84" t="str">
        <f>REPLACE(W131,4,12,"************")</f>
        <v>411************526</v>
      </c>
      <c r="E131" s="75" t="s">
        <v>19</v>
      </c>
      <c r="F131" s="75" t="s">
        <v>457</v>
      </c>
      <c r="G131" s="75" t="s">
        <v>458</v>
      </c>
      <c r="H131" s="40" t="s">
        <v>459</v>
      </c>
      <c r="I131" s="37" t="s">
        <v>460</v>
      </c>
      <c r="J131" s="37" t="s">
        <v>461</v>
      </c>
      <c r="K131" s="37" t="s">
        <v>493</v>
      </c>
      <c r="L131" s="12" t="s">
        <v>494</v>
      </c>
      <c r="M131" s="40" t="s">
        <v>27</v>
      </c>
      <c r="N131" s="12"/>
      <c r="W131" s="107" t="s">
        <v>495</v>
      </c>
    </row>
    <row r="132" ht="24" customHeight="1" spans="1:23">
      <c r="A132" s="37">
        <v>10</v>
      </c>
      <c r="B132" s="12" t="s">
        <v>496</v>
      </c>
      <c r="C132" s="12" t="s">
        <v>17</v>
      </c>
      <c r="D132" s="84" t="str">
        <f t="shared" ref="D132:D141" si="0">REPLACE(W132,4,12,"************")</f>
        <v>411************520</v>
      </c>
      <c r="E132" s="75" t="s">
        <v>19</v>
      </c>
      <c r="F132" s="75" t="s">
        <v>470</v>
      </c>
      <c r="G132" s="75" t="s">
        <v>458</v>
      </c>
      <c r="H132" s="40" t="s">
        <v>459</v>
      </c>
      <c r="I132" s="37" t="s">
        <v>460</v>
      </c>
      <c r="J132" s="37" t="s">
        <v>461</v>
      </c>
      <c r="K132" s="37" t="s">
        <v>497</v>
      </c>
      <c r="L132" s="12" t="s">
        <v>498</v>
      </c>
      <c r="M132" s="40" t="s">
        <v>27</v>
      </c>
      <c r="N132" s="12"/>
      <c r="W132" s="107" t="s">
        <v>499</v>
      </c>
    </row>
    <row r="133" ht="24" customHeight="1" spans="1:23">
      <c r="A133" s="37">
        <v>11</v>
      </c>
      <c r="B133" s="12" t="s">
        <v>500</v>
      </c>
      <c r="C133" s="12" t="s">
        <v>17</v>
      </c>
      <c r="D133" s="84" t="str">
        <f t="shared" si="0"/>
        <v>412************36X</v>
      </c>
      <c r="E133" s="75" t="s">
        <v>19</v>
      </c>
      <c r="F133" s="75" t="s">
        <v>457</v>
      </c>
      <c r="G133" s="75" t="s">
        <v>458</v>
      </c>
      <c r="H133" s="40" t="s">
        <v>459</v>
      </c>
      <c r="I133" s="37" t="s">
        <v>460</v>
      </c>
      <c r="J133" s="37" t="s">
        <v>461</v>
      </c>
      <c r="K133" s="37" t="s">
        <v>501</v>
      </c>
      <c r="L133" s="12" t="s">
        <v>502</v>
      </c>
      <c r="M133" s="40" t="s">
        <v>27</v>
      </c>
      <c r="N133" s="12"/>
      <c r="W133" s="84" t="s">
        <v>503</v>
      </c>
    </row>
    <row r="134" ht="24" customHeight="1" spans="1:23">
      <c r="A134" s="37">
        <v>12</v>
      </c>
      <c r="B134" s="12" t="s">
        <v>504</v>
      </c>
      <c r="C134" s="12" t="s">
        <v>17</v>
      </c>
      <c r="D134" s="84" t="str">
        <f t="shared" si="0"/>
        <v>411************566</v>
      </c>
      <c r="E134" s="75" t="s">
        <v>19</v>
      </c>
      <c r="F134" s="75" t="s">
        <v>457</v>
      </c>
      <c r="G134" s="75" t="s">
        <v>458</v>
      </c>
      <c r="H134" s="40" t="s">
        <v>459</v>
      </c>
      <c r="I134" s="37" t="s">
        <v>460</v>
      </c>
      <c r="J134" s="37" t="s">
        <v>461</v>
      </c>
      <c r="K134" s="37" t="s">
        <v>505</v>
      </c>
      <c r="L134" s="12" t="s">
        <v>506</v>
      </c>
      <c r="M134" s="40" t="s">
        <v>27</v>
      </c>
      <c r="N134" s="12"/>
      <c r="W134" s="107" t="s">
        <v>507</v>
      </c>
    </row>
    <row r="135" ht="24" customHeight="1" spans="1:23">
      <c r="A135" s="37">
        <v>13</v>
      </c>
      <c r="B135" s="12" t="s">
        <v>508</v>
      </c>
      <c r="C135" s="12" t="s">
        <v>17</v>
      </c>
      <c r="D135" s="84" t="str">
        <f t="shared" si="0"/>
        <v>411************046</v>
      </c>
      <c r="E135" s="75" t="s">
        <v>19</v>
      </c>
      <c r="F135" s="75" t="s">
        <v>470</v>
      </c>
      <c r="G135" s="75" t="s">
        <v>458</v>
      </c>
      <c r="H135" s="40" t="s">
        <v>459</v>
      </c>
      <c r="I135" s="37" t="s">
        <v>460</v>
      </c>
      <c r="J135" s="37" t="s">
        <v>461</v>
      </c>
      <c r="K135" s="37" t="s">
        <v>509</v>
      </c>
      <c r="L135" s="12" t="s">
        <v>510</v>
      </c>
      <c r="M135" s="40" t="s">
        <v>27</v>
      </c>
      <c r="N135" s="12"/>
      <c r="W135" s="107" t="s">
        <v>511</v>
      </c>
    </row>
    <row r="136" ht="24" customHeight="1" spans="1:23">
      <c r="A136" s="37">
        <v>14</v>
      </c>
      <c r="B136" s="12" t="s">
        <v>512</v>
      </c>
      <c r="C136" s="12" t="s">
        <v>17</v>
      </c>
      <c r="D136" s="84" t="str">
        <f t="shared" si="0"/>
        <v>411************068</v>
      </c>
      <c r="E136" s="75" t="s">
        <v>19</v>
      </c>
      <c r="F136" s="75" t="s">
        <v>457</v>
      </c>
      <c r="G136" s="75" t="s">
        <v>458</v>
      </c>
      <c r="H136" s="40" t="s">
        <v>459</v>
      </c>
      <c r="I136" s="37" t="s">
        <v>460</v>
      </c>
      <c r="J136" s="37" t="s">
        <v>461</v>
      </c>
      <c r="K136" s="37" t="s">
        <v>513</v>
      </c>
      <c r="L136" s="12" t="s">
        <v>514</v>
      </c>
      <c r="M136" s="40" t="s">
        <v>27</v>
      </c>
      <c r="N136" s="12"/>
      <c r="W136" s="108" t="s">
        <v>515</v>
      </c>
    </row>
    <row r="137" ht="24" customHeight="1" spans="1:23">
      <c r="A137" s="37">
        <v>15</v>
      </c>
      <c r="B137" s="12" t="s">
        <v>516</v>
      </c>
      <c r="C137" s="12" t="s">
        <v>30</v>
      </c>
      <c r="D137" s="84" t="str">
        <f t="shared" si="0"/>
        <v>411************012</v>
      </c>
      <c r="E137" s="75" t="s">
        <v>19</v>
      </c>
      <c r="F137" s="75" t="s">
        <v>457</v>
      </c>
      <c r="G137" s="75" t="s">
        <v>458</v>
      </c>
      <c r="H137" s="40" t="s">
        <v>459</v>
      </c>
      <c r="I137" s="37" t="s">
        <v>460</v>
      </c>
      <c r="J137" s="37" t="s">
        <v>461</v>
      </c>
      <c r="K137" s="37" t="s">
        <v>517</v>
      </c>
      <c r="L137" s="12" t="s">
        <v>518</v>
      </c>
      <c r="M137" s="40" t="s">
        <v>27</v>
      </c>
      <c r="N137" s="12"/>
      <c r="W137" s="108" t="s">
        <v>519</v>
      </c>
    </row>
    <row r="138" ht="24" customHeight="1" spans="1:23">
      <c r="A138" s="37">
        <v>16</v>
      </c>
      <c r="B138" s="12" t="s">
        <v>520</v>
      </c>
      <c r="C138" s="12" t="s">
        <v>17</v>
      </c>
      <c r="D138" s="84" t="str">
        <f t="shared" si="0"/>
        <v>411************06X</v>
      </c>
      <c r="E138" s="75" t="s">
        <v>19</v>
      </c>
      <c r="F138" s="75" t="s">
        <v>457</v>
      </c>
      <c r="G138" s="75" t="s">
        <v>458</v>
      </c>
      <c r="H138" s="40" t="s">
        <v>459</v>
      </c>
      <c r="I138" s="37" t="s">
        <v>460</v>
      </c>
      <c r="J138" s="37" t="s">
        <v>461</v>
      </c>
      <c r="K138" s="37" t="s">
        <v>521</v>
      </c>
      <c r="L138" s="12" t="s">
        <v>522</v>
      </c>
      <c r="M138" s="40" t="s">
        <v>27</v>
      </c>
      <c r="N138" s="12"/>
      <c r="W138" s="97" t="s">
        <v>523</v>
      </c>
    </row>
    <row r="139" ht="24" customHeight="1" spans="1:23">
      <c r="A139" s="37">
        <v>17</v>
      </c>
      <c r="B139" s="12" t="s">
        <v>524</v>
      </c>
      <c r="C139" s="12" t="s">
        <v>17</v>
      </c>
      <c r="D139" s="84" t="str">
        <f t="shared" si="0"/>
        <v>411************149</v>
      </c>
      <c r="E139" s="75" t="s">
        <v>19</v>
      </c>
      <c r="F139" s="75" t="s">
        <v>457</v>
      </c>
      <c r="G139" s="75" t="s">
        <v>458</v>
      </c>
      <c r="H139" s="40" t="s">
        <v>459</v>
      </c>
      <c r="I139" s="37" t="s">
        <v>460</v>
      </c>
      <c r="J139" s="37" t="s">
        <v>461</v>
      </c>
      <c r="K139" s="37" t="s">
        <v>525</v>
      </c>
      <c r="L139" s="12" t="s">
        <v>526</v>
      </c>
      <c r="M139" s="40" t="s">
        <v>27</v>
      </c>
      <c r="N139" s="12"/>
      <c r="W139" s="108" t="s">
        <v>527</v>
      </c>
    </row>
    <row r="140" ht="24" customHeight="1" spans="1:23">
      <c r="A140" s="37">
        <v>18</v>
      </c>
      <c r="B140" s="12" t="s">
        <v>528</v>
      </c>
      <c r="C140" s="12" t="s">
        <v>17</v>
      </c>
      <c r="D140" s="84" t="str">
        <f t="shared" si="0"/>
        <v>411************022</v>
      </c>
      <c r="E140" s="75" t="s">
        <v>19</v>
      </c>
      <c r="F140" s="75" t="s">
        <v>470</v>
      </c>
      <c r="G140" s="75" t="s">
        <v>458</v>
      </c>
      <c r="H140" s="40" t="s">
        <v>459</v>
      </c>
      <c r="I140" s="37" t="s">
        <v>460</v>
      </c>
      <c r="J140" s="37" t="s">
        <v>461</v>
      </c>
      <c r="K140" s="37" t="s">
        <v>529</v>
      </c>
      <c r="L140" s="12" t="s">
        <v>530</v>
      </c>
      <c r="M140" s="40" t="s">
        <v>27</v>
      </c>
      <c r="N140" s="12"/>
      <c r="W140" s="108" t="s">
        <v>531</v>
      </c>
    </row>
    <row r="141" ht="24" customHeight="1" spans="1:23">
      <c r="A141" s="37">
        <v>19</v>
      </c>
      <c r="B141" s="12" t="s">
        <v>532</v>
      </c>
      <c r="C141" s="12" t="s">
        <v>17</v>
      </c>
      <c r="D141" s="84" t="str">
        <f t="shared" si="0"/>
        <v>610************040</v>
      </c>
      <c r="E141" s="75" t="s">
        <v>19</v>
      </c>
      <c r="F141" s="75" t="s">
        <v>457</v>
      </c>
      <c r="G141" s="75" t="s">
        <v>458</v>
      </c>
      <c r="H141" s="40" t="s">
        <v>459</v>
      </c>
      <c r="I141" s="37" t="s">
        <v>460</v>
      </c>
      <c r="J141" s="37" t="s">
        <v>461</v>
      </c>
      <c r="K141" s="37" t="s">
        <v>533</v>
      </c>
      <c r="L141" s="12" t="s">
        <v>534</v>
      </c>
      <c r="M141" s="40" t="s">
        <v>27</v>
      </c>
      <c r="N141" s="12"/>
      <c r="W141" s="108" t="s">
        <v>535</v>
      </c>
    </row>
    <row r="142" spans="1:23">
      <c r="A142" s="76"/>
      <c r="B142" s="77"/>
      <c r="C142" s="77"/>
      <c r="D142" s="89"/>
      <c r="E142" s="78"/>
      <c r="F142" s="78"/>
      <c r="G142" s="78"/>
      <c r="H142" s="79"/>
      <c r="I142" s="76"/>
      <c r="J142" s="76"/>
      <c r="K142" s="76"/>
      <c r="L142" s="77"/>
      <c r="M142" s="79"/>
      <c r="N142" s="77"/>
      <c r="W142" s="98"/>
    </row>
    <row r="143" ht="39" customHeight="1" spans="1:14">
      <c r="A143" s="80" t="s">
        <v>536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ht="27" spans="1:14">
      <c r="A144" s="81" t="s">
        <v>194</v>
      </c>
      <c r="B144" s="81" t="s">
        <v>3</v>
      </c>
      <c r="C144" s="81" t="s">
        <v>4</v>
      </c>
      <c r="D144" s="81" t="s">
        <v>5</v>
      </c>
      <c r="E144" s="82" t="s">
        <v>6</v>
      </c>
      <c r="F144" s="82" t="s">
        <v>350</v>
      </c>
      <c r="G144" s="82" t="s">
        <v>351</v>
      </c>
      <c r="H144" s="83" t="s">
        <v>128</v>
      </c>
      <c r="I144" s="81" t="s">
        <v>10</v>
      </c>
      <c r="J144" s="81" t="s">
        <v>11</v>
      </c>
      <c r="K144" s="81" t="s">
        <v>12</v>
      </c>
      <c r="L144" s="81" t="s">
        <v>196</v>
      </c>
      <c r="M144" s="83" t="s">
        <v>14</v>
      </c>
      <c r="N144" s="81" t="s">
        <v>15</v>
      </c>
    </row>
    <row r="145" ht="22.5" spans="1:23">
      <c r="A145" s="90">
        <v>1</v>
      </c>
      <c r="B145" s="90" t="s">
        <v>537</v>
      </c>
      <c r="C145" s="90" t="s">
        <v>17</v>
      </c>
      <c r="D145" s="90" t="str">
        <f>REPLACE(W145,4,12,"************")</f>
        <v>410************824</v>
      </c>
      <c r="E145" s="90" t="s">
        <v>19</v>
      </c>
      <c r="F145" s="90" t="s">
        <v>20</v>
      </c>
      <c r="G145" s="90" t="s">
        <v>21</v>
      </c>
      <c r="H145" s="91" t="s">
        <v>538</v>
      </c>
      <c r="I145" s="90" t="s">
        <v>539</v>
      </c>
      <c r="J145" s="90" t="s">
        <v>202</v>
      </c>
      <c r="K145" s="90" t="s">
        <v>540</v>
      </c>
      <c r="L145" s="90" t="s">
        <v>541</v>
      </c>
      <c r="M145" s="91" t="s">
        <v>27</v>
      </c>
      <c r="N145" s="94"/>
      <c r="W145" s="109" t="s">
        <v>542</v>
      </c>
    </row>
    <row r="146" ht="22.5" spans="1:23">
      <c r="A146" s="90">
        <v>2</v>
      </c>
      <c r="B146" s="90" t="s">
        <v>543</v>
      </c>
      <c r="C146" s="90" t="s">
        <v>30</v>
      </c>
      <c r="D146" s="90" t="str">
        <f t="shared" ref="D146:D181" si="1">REPLACE(W146,4,12,"************")</f>
        <v>411************112</v>
      </c>
      <c r="E146" s="90" t="s">
        <v>19</v>
      </c>
      <c r="F146" s="90" t="s">
        <v>20</v>
      </c>
      <c r="G146" s="90" t="s">
        <v>21</v>
      </c>
      <c r="H146" s="91" t="s">
        <v>538</v>
      </c>
      <c r="I146" s="90" t="s">
        <v>539</v>
      </c>
      <c r="J146" s="90" t="s">
        <v>202</v>
      </c>
      <c r="K146" s="90" t="s">
        <v>544</v>
      </c>
      <c r="L146" s="90" t="s">
        <v>545</v>
      </c>
      <c r="M146" s="91" t="s">
        <v>27</v>
      </c>
      <c r="N146" s="94"/>
      <c r="W146" s="109" t="s">
        <v>546</v>
      </c>
    </row>
    <row r="147" ht="22.5" spans="1:23">
      <c r="A147" s="90">
        <v>3</v>
      </c>
      <c r="B147" s="90" t="s">
        <v>547</v>
      </c>
      <c r="C147" s="90" t="s">
        <v>17</v>
      </c>
      <c r="D147" s="90" t="str">
        <f t="shared" si="1"/>
        <v>411************582</v>
      </c>
      <c r="E147" s="90" t="s">
        <v>19</v>
      </c>
      <c r="F147" s="90" t="s">
        <v>20</v>
      </c>
      <c r="G147" s="90" t="s">
        <v>21</v>
      </c>
      <c r="H147" s="91" t="s">
        <v>538</v>
      </c>
      <c r="I147" s="90" t="s">
        <v>539</v>
      </c>
      <c r="J147" s="90" t="s">
        <v>202</v>
      </c>
      <c r="K147" s="90" t="s">
        <v>548</v>
      </c>
      <c r="L147" s="90" t="s">
        <v>549</v>
      </c>
      <c r="M147" s="91" t="s">
        <v>27</v>
      </c>
      <c r="N147" s="94"/>
      <c r="W147" s="109" t="s">
        <v>550</v>
      </c>
    </row>
    <row r="148" ht="22.5" spans="1:23">
      <c r="A148" s="90">
        <v>4</v>
      </c>
      <c r="B148" s="90" t="s">
        <v>551</v>
      </c>
      <c r="C148" s="90" t="s">
        <v>17</v>
      </c>
      <c r="D148" s="90" t="str">
        <f t="shared" si="1"/>
        <v>411************024</v>
      </c>
      <c r="E148" s="90" t="s">
        <v>19</v>
      </c>
      <c r="F148" s="90" t="s">
        <v>20</v>
      </c>
      <c r="G148" s="90" t="s">
        <v>21</v>
      </c>
      <c r="H148" s="91" t="s">
        <v>538</v>
      </c>
      <c r="I148" s="90" t="s">
        <v>539</v>
      </c>
      <c r="J148" s="90" t="s">
        <v>202</v>
      </c>
      <c r="K148" s="90" t="s">
        <v>552</v>
      </c>
      <c r="L148" s="90" t="s">
        <v>553</v>
      </c>
      <c r="M148" s="91" t="s">
        <v>27</v>
      </c>
      <c r="N148" s="94"/>
      <c r="W148" s="109" t="s">
        <v>554</v>
      </c>
    </row>
    <row r="149" ht="22.5" spans="1:23">
      <c r="A149" s="90">
        <v>5</v>
      </c>
      <c r="B149" s="90" t="s">
        <v>555</v>
      </c>
      <c r="C149" s="90" t="s">
        <v>30</v>
      </c>
      <c r="D149" s="90" t="str">
        <f t="shared" si="1"/>
        <v>411************515</v>
      </c>
      <c r="E149" s="90" t="s">
        <v>19</v>
      </c>
      <c r="F149" s="90" t="s">
        <v>20</v>
      </c>
      <c r="G149" s="90" t="s">
        <v>21</v>
      </c>
      <c r="H149" s="91" t="s">
        <v>538</v>
      </c>
      <c r="I149" s="90" t="s">
        <v>539</v>
      </c>
      <c r="J149" s="90" t="s">
        <v>202</v>
      </c>
      <c r="K149" s="90" t="s">
        <v>556</v>
      </c>
      <c r="L149" s="90" t="s">
        <v>557</v>
      </c>
      <c r="M149" s="91" t="s">
        <v>27</v>
      </c>
      <c r="N149" s="94"/>
      <c r="W149" s="109" t="s">
        <v>558</v>
      </c>
    </row>
    <row r="150" ht="22.5" spans="1:23">
      <c r="A150" s="90">
        <v>6</v>
      </c>
      <c r="B150" s="90" t="s">
        <v>559</v>
      </c>
      <c r="C150" s="90" t="s">
        <v>17</v>
      </c>
      <c r="D150" s="90" t="str">
        <f t="shared" si="1"/>
        <v>411************546</v>
      </c>
      <c r="E150" s="90" t="s">
        <v>19</v>
      </c>
      <c r="F150" s="90" t="s">
        <v>20</v>
      </c>
      <c r="G150" s="90" t="s">
        <v>21</v>
      </c>
      <c r="H150" s="91" t="s">
        <v>538</v>
      </c>
      <c r="I150" s="90" t="s">
        <v>539</v>
      </c>
      <c r="J150" s="90" t="s">
        <v>202</v>
      </c>
      <c r="K150" s="90" t="s">
        <v>560</v>
      </c>
      <c r="L150" s="90" t="s">
        <v>561</v>
      </c>
      <c r="M150" s="91" t="s">
        <v>27</v>
      </c>
      <c r="N150" s="94"/>
      <c r="W150" s="109" t="s">
        <v>562</v>
      </c>
    </row>
    <row r="151" ht="22.5" spans="1:23">
      <c r="A151" s="90">
        <v>7</v>
      </c>
      <c r="B151" s="90" t="s">
        <v>563</v>
      </c>
      <c r="C151" s="90" t="s">
        <v>30</v>
      </c>
      <c r="D151" s="90" t="str">
        <f t="shared" si="1"/>
        <v>411************55X</v>
      </c>
      <c r="E151" s="90" t="s">
        <v>19</v>
      </c>
      <c r="F151" s="90" t="s">
        <v>20</v>
      </c>
      <c r="G151" s="90" t="s">
        <v>21</v>
      </c>
      <c r="H151" s="91" t="s">
        <v>538</v>
      </c>
      <c r="I151" s="90" t="s">
        <v>539</v>
      </c>
      <c r="J151" s="90" t="s">
        <v>202</v>
      </c>
      <c r="K151" s="90" t="s">
        <v>564</v>
      </c>
      <c r="L151" s="90" t="s">
        <v>565</v>
      </c>
      <c r="M151" s="91" t="s">
        <v>27</v>
      </c>
      <c r="N151" s="94"/>
      <c r="W151" s="90" t="s">
        <v>566</v>
      </c>
    </row>
    <row r="152" ht="22.5" spans="1:23">
      <c r="A152" s="90">
        <v>8</v>
      </c>
      <c r="B152" s="90" t="s">
        <v>567</v>
      </c>
      <c r="C152" s="90" t="s">
        <v>17</v>
      </c>
      <c r="D152" s="90" t="str">
        <f t="shared" si="1"/>
        <v>411************045</v>
      </c>
      <c r="E152" s="90" t="s">
        <v>19</v>
      </c>
      <c r="F152" s="90" t="s">
        <v>20</v>
      </c>
      <c r="G152" s="90" t="s">
        <v>21</v>
      </c>
      <c r="H152" s="91" t="s">
        <v>538</v>
      </c>
      <c r="I152" s="90" t="s">
        <v>539</v>
      </c>
      <c r="J152" s="90" t="s">
        <v>202</v>
      </c>
      <c r="K152" s="90" t="s">
        <v>568</v>
      </c>
      <c r="L152" s="90" t="s">
        <v>569</v>
      </c>
      <c r="M152" s="91" t="s">
        <v>27</v>
      </c>
      <c r="N152" s="94"/>
      <c r="W152" s="109" t="s">
        <v>570</v>
      </c>
    </row>
    <row r="153" ht="22.5" spans="1:23">
      <c r="A153" s="90">
        <v>9</v>
      </c>
      <c r="B153" s="90" t="s">
        <v>571</v>
      </c>
      <c r="C153" s="90" t="s">
        <v>30</v>
      </c>
      <c r="D153" s="90" t="str">
        <f t="shared" si="1"/>
        <v>411************53X</v>
      </c>
      <c r="E153" s="90" t="s">
        <v>19</v>
      </c>
      <c r="F153" s="90" t="s">
        <v>20</v>
      </c>
      <c r="G153" s="90" t="s">
        <v>21</v>
      </c>
      <c r="H153" s="91" t="s">
        <v>538</v>
      </c>
      <c r="I153" s="90" t="s">
        <v>539</v>
      </c>
      <c r="J153" s="90" t="s">
        <v>202</v>
      </c>
      <c r="K153" s="90" t="s">
        <v>572</v>
      </c>
      <c r="L153" s="90" t="s">
        <v>573</v>
      </c>
      <c r="M153" s="91" t="s">
        <v>27</v>
      </c>
      <c r="N153" s="94"/>
      <c r="W153" s="90" t="s">
        <v>574</v>
      </c>
    </row>
    <row r="154" ht="22.5" spans="1:23">
      <c r="A154" s="90">
        <v>10</v>
      </c>
      <c r="B154" s="90" t="s">
        <v>575</v>
      </c>
      <c r="C154" s="90" t="s">
        <v>30</v>
      </c>
      <c r="D154" s="90" t="str">
        <f t="shared" si="1"/>
        <v>411************518</v>
      </c>
      <c r="E154" s="90" t="s">
        <v>19</v>
      </c>
      <c r="F154" s="90" t="s">
        <v>20</v>
      </c>
      <c r="G154" s="90" t="s">
        <v>21</v>
      </c>
      <c r="H154" s="91" t="s">
        <v>538</v>
      </c>
      <c r="I154" s="90" t="s">
        <v>539</v>
      </c>
      <c r="J154" s="90" t="s">
        <v>202</v>
      </c>
      <c r="K154" s="90" t="s">
        <v>576</v>
      </c>
      <c r="L154" s="90" t="s">
        <v>577</v>
      </c>
      <c r="M154" s="91" t="s">
        <v>27</v>
      </c>
      <c r="N154" s="94"/>
      <c r="W154" s="109" t="s">
        <v>578</v>
      </c>
    </row>
    <row r="155" ht="22.5" spans="1:23">
      <c r="A155" s="90">
        <v>11</v>
      </c>
      <c r="B155" s="90" t="s">
        <v>579</v>
      </c>
      <c r="C155" s="90" t="s">
        <v>17</v>
      </c>
      <c r="D155" s="90" t="str">
        <f t="shared" si="1"/>
        <v>411************089</v>
      </c>
      <c r="E155" s="90" t="s">
        <v>19</v>
      </c>
      <c r="F155" s="90" t="s">
        <v>20</v>
      </c>
      <c r="G155" s="90" t="s">
        <v>21</v>
      </c>
      <c r="H155" s="91" t="s">
        <v>538</v>
      </c>
      <c r="I155" s="90" t="s">
        <v>539</v>
      </c>
      <c r="J155" s="90" t="s">
        <v>202</v>
      </c>
      <c r="K155" s="90" t="s">
        <v>580</v>
      </c>
      <c r="L155" s="90" t="s">
        <v>581</v>
      </c>
      <c r="M155" s="91" t="s">
        <v>27</v>
      </c>
      <c r="N155" s="94"/>
      <c r="W155" s="109" t="s">
        <v>582</v>
      </c>
    </row>
    <row r="156" ht="22.5" spans="1:23">
      <c r="A156" s="90">
        <v>12</v>
      </c>
      <c r="B156" s="90" t="s">
        <v>583</v>
      </c>
      <c r="C156" s="90" t="s">
        <v>17</v>
      </c>
      <c r="D156" s="90" t="str">
        <f t="shared" si="1"/>
        <v>411************521</v>
      </c>
      <c r="E156" s="90" t="s">
        <v>19</v>
      </c>
      <c r="F156" s="90" t="s">
        <v>20</v>
      </c>
      <c r="G156" s="90" t="s">
        <v>21</v>
      </c>
      <c r="H156" s="91" t="s">
        <v>538</v>
      </c>
      <c r="I156" s="90" t="s">
        <v>539</v>
      </c>
      <c r="J156" s="90" t="s">
        <v>202</v>
      </c>
      <c r="K156" s="90" t="s">
        <v>584</v>
      </c>
      <c r="L156" s="90" t="s">
        <v>585</v>
      </c>
      <c r="M156" s="91" t="s">
        <v>27</v>
      </c>
      <c r="N156" s="94"/>
      <c r="W156" s="109" t="s">
        <v>586</v>
      </c>
    </row>
    <row r="157" ht="22.5" spans="1:23">
      <c r="A157" s="90">
        <v>13</v>
      </c>
      <c r="B157" s="90" t="s">
        <v>587</v>
      </c>
      <c r="C157" s="90" t="s">
        <v>17</v>
      </c>
      <c r="D157" s="90" t="str">
        <f t="shared" si="1"/>
        <v>411************560</v>
      </c>
      <c r="E157" s="90" t="s">
        <v>19</v>
      </c>
      <c r="F157" s="90" t="s">
        <v>20</v>
      </c>
      <c r="G157" s="90" t="s">
        <v>21</v>
      </c>
      <c r="H157" s="91" t="s">
        <v>538</v>
      </c>
      <c r="I157" s="90" t="s">
        <v>539</v>
      </c>
      <c r="J157" s="90" t="s">
        <v>202</v>
      </c>
      <c r="K157" s="90" t="s">
        <v>588</v>
      </c>
      <c r="L157" s="90" t="s">
        <v>589</v>
      </c>
      <c r="M157" s="91" t="s">
        <v>27</v>
      </c>
      <c r="N157" s="94"/>
      <c r="W157" s="109" t="s">
        <v>590</v>
      </c>
    </row>
    <row r="158" ht="22.5" spans="1:23">
      <c r="A158" s="90">
        <v>14</v>
      </c>
      <c r="B158" s="90" t="s">
        <v>591</v>
      </c>
      <c r="C158" s="90" t="s">
        <v>17</v>
      </c>
      <c r="D158" s="90" t="str">
        <f t="shared" si="1"/>
        <v>411************548</v>
      </c>
      <c r="E158" s="90" t="s">
        <v>19</v>
      </c>
      <c r="F158" s="90" t="s">
        <v>20</v>
      </c>
      <c r="G158" s="90" t="s">
        <v>21</v>
      </c>
      <c r="H158" s="91" t="s">
        <v>538</v>
      </c>
      <c r="I158" s="90" t="s">
        <v>539</v>
      </c>
      <c r="J158" s="90" t="s">
        <v>202</v>
      </c>
      <c r="K158" s="90" t="s">
        <v>592</v>
      </c>
      <c r="L158" s="90" t="s">
        <v>593</v>
      </c>
      <c r="M158" s="91" t="s">
        <v>27</v>
      </c>
      <c r="N158" s="94"/>
      <c r="W158" s="109" t="s">
        <v>594</v>
      </c>
    </row>
    <row r="159" ht="22.5" spans="1:23">
      <c r="A159" s="90">
        <v>15</v>
      </c>
      <c r="B159" s="90" t="s">
        <v>595</v>
      </c>
      <c r="C159" s="90" t="s">
        <v>17</v>
      </c>
      <c r="D159" s="90" t="str">
        <f t="shared" si="1"/>
        <v>412************301</v>
      </c>
      <c r="E159" s="90" t="s">
        <v>19</v>
      </c>
      <c r="F159" s="90" t="s">
        <v>20</v>
      </c>
      <c r="G159" s="90" t="s">
        <v>21</v>
      </c>
      <c r="H159" s="91" t="s">
        <v>538</v>
      </c>
      <c r="I159" s="90" t="s">
        <v>539</v>
      </c>
      <c r="J159" s="90" t="s">
        <v>202</v>
      </c>
      <c r="K159" s="90" t="s">
        <v>596</v>
      </c>
      <c r="L159" s="90" t="s">
        <v>597</v>
      </c>
      <c r="M159" s="91" t="s">
        <v>27</v>
      </c>
      <c r="N159" s="94"/>
      <c r="W159" s="109" t="s">
        <v>598</v>
      </c>
    </row>
    <row r="160" ht="22.5" spans="1:23">
      <c r="A160" s="90">
        <v>16</v>
      </c>
      <c r="B160" s="90" t="s">
        <v>599</v>
      </c>
      <c r="C160" s="90" t="s">
        <v>17</v>
      </c>
      <c r="D160" s="90" t="str">
        <f t="shared" si="1"/>
        <v>411************525</v>
      </c>
      <c r="E160" s="90" t="s">
        <v>19</v>
      </c>
      <c r="F160" s="90" t="s">
        <v>20</v>
      </c>
      <c r="G160" s="90" t="s">
        <v>21</v>
      </c>
      <c r="H160" s="91" t="s">
        <v>538</v>
      </c>
      <c r="I160" s="90" t="s">
        <v>539</v>
      </c>
      <c r="J160" s="90" t="s">
        <v>202</v>
      </c>
      <c r="K160" s="90" t="s">
        <v>600</v>
      </c>
      <c r="L160" s="90" t="s">
        <v>601</v>
      </c>
      <c r="M160" s="91" t="s">
        <v>27</v>
      </c>
      <c r="N160" s="94"/>
      <c r="W160" s="109" t="s">
        <v>602</v>
      </c>
    </row>
    <row r="161" ht="22.5" spans="1:23">
      <c r="A161" s="90">
        <v>17</v>
      </c>
      <c r="B161" s="90" t="s">
        <v>603</v>
      </c>
      <c r="C161" s="90" t="s">
        <v>30</v>
      </c>
      <c r="D161" s="90" t="str">
        <f t="shared" si="1"/>
        <v>411************511</v>
      </c>
      <c r="E161" s="90" t="s">
        <v>19</v>
      </c>
      <c r="F161" s="90" t="s">
        <v>20</v>
      </c>
      <c r="G161" s="90" t="s">
        <v>21</v>
      </c>
      <c r="H161" s="91" t="s">
        <v>538</v>
      </c>
      <c r="I161" s="90" t="s">
        <v>539</v>
      </c>
      <c r="J161" s="90" t="s">
        <v>202</v>
      </c>
      <c r="K161" s="90" t="s">
        <v>604</v>
      </c>
      <c r="L161" s="90" t="s">
        <v>605</v>
      </c>
      <c r="M161" s="91" t="s">
        <v>27</v>
      </c>
      <c r="N161" s="94"/>
      <c r="W161" s="109" t="s">
        <v>606</v>
      </c>
    </row>
    <row r="162" ht="22.5" spans="1:23">
      <c r="A162" s="90">
        <v>18</v>
      </c>
      <c r="B162" s="90" t="s">
        <v>607</v>
      </c>
      <c r="C162" s="90" t="s">
        <v>30</v>
      </c>
      <c r="D162" s="90" t="str">
        <f t="shared" si="1"/>
        <v>411************515</v>
      </c>
      <c r="E162" s="90" t="s">
        <v>19</v>
      </c>
      <c r="F162" s="90" t="s">
        <v>20</v>
      </c>
      <c r="G162" s="90" t="s">
        <v>21</v>
      </c>
      <c r="H162" s="91" t="s">
        <v>538</v>
      </c>
      <c r="I162" s="90" t="s">
        <v>539</v>
      </c>
      <c r="J162" s="90" t="s">
        <v>202</v>
      </c>
      <c r="K162" s="90" t="s">
        <v>608</v>
      </c>
      <c r="L162" s="90" t="s">
        <v>609</v>
      </c>
      <c r="M162" s="91" t="s">
        <v>27</v>
      </c>
      <c r="N162" s="94"/>
      <c r="W162" s="109" t="s">
        <v>610</v>
      </c>
    </row>
    <row r="163" ht="22.5" spans="1:23">
      <c r="A163" s="90">
        <v>19</v>
      </c>
      <c r="B163" s="90" t="s">
        <v>611</v>
      </c>
      <c r="C163" s="90" t="s">
        <v>17</v>
      </c>
      <c r="D163" s="90" t="str">
        <f t="shared" si="1"/>
        <v>411************546</v>
      </c>
      <c r="E163" s="90" t="s">
        <v>19</v>
      </c>
      <c r="F163" s="90" t="s">
        <v>20</v>
      </c>
      <c r="G163" s="90" t="s">
        <v>21</v>
      </c>
      <c r="H163" s="91" t="s">
        <v>538</v>
      </c>
      <c r="I163" s="90" t="s">
        <v>539</v>
      </c>
      <c r="J163" s="90" t="s">
        <v>202</v>
      </c>
      <c r="K163" s="90" t="s">
        <v>612</v>
      </c>
      <c r="L163" s="90" t="s">
        <v>613</v>
      </c>
      <c r="M163" s="91" t="s">
        <v>27</v>
      </c>
      <c r="N163" s="94"/>
      <c r="W163" s="90" t="s">
        <v>614</v>
      </c>
    </row>
    <row r="164" ht="22.5" spans="1:23">
      <c r="A164" s="90">
        <v>20</v>
      </c>
      <c r="B164" s="90" t="s">
        <v>615</v>
      </c>
      <c r="C164" s="90" t="s">
        <v>17</v>
      </c>
      <c r="D164" s="90" t="str">
        <f t="shared" si="1"/>
        <v>411************049</v>
      </c>
      <c r="E164" s="90" t="s">
        <v>19</v>
      </c>
      <c r="F164" s="90" t="s">
        <v>20</v>
      </c>
      <c r="G164" s="90" t="s">
        <v>21</v>
      </c>
      <c r="H164" s="91" t="s">
        <v>538</v>
      </c>
      <c r="I164" s="90" t="s">
        <v>539</v>
      </c>
      <c r="J164" s="90" t="s">
        <v>202</v>
      </c>
      <c r="K164" s="90" t="s">
        <v>616</v>
      </c>
      <c r="L164" s="90" t="s">
        <v>617</v>
      </c>
      <c r="M164" s="91" t="s">
        <v>27</v>
      </c>
      <c r="N164" s="94"/>
      <c r="W164" s="90" t="s">
        <v>618</v>
      </c>
    </row>
    <row r="165" ht="22.5" spans="1:23">
      <c r="A165" s="90">
        <v>21</v>
      </c>
      <c r="B165" s="90" t="s">
        <v>619</v>
      </c>
      <c r="C165" s="90" t="s">
        <v>17</v>
      </c>
      <c r="D165" s="90" t="str">
        <f t="shared" si="1"/>
        <v>411************028</v>
      </c>
      <c r="E165" s="90" t="s">
        <v>19</v>
      </c>
      <c r="F165" s="90" t="s">
        <v>20</v>
      </c>
      <c r="G165" s="90" t="s">
        <v>21</v>
      </c>
      <c r="H165" s="91" t="s">
        <v>538</v>
      </c>
      <c r="I165" s="90" t="s">
        <v>539</v>
      </c>
      <c r="J165" s="90" t="s">
        <v>202</v>
      </c>
      <c r="K165" s="90" t="s">
        <v>620</v>
      </c>
      <c r="L165" s="90" t="s">
        <v>621</v>
      </c>
      <c r="M165" s="91" t="s">
        <v>27</v>
      </c>
      <c r="N165" s="94"/>
      <c r="W165" s="90" t="s">
        <v>622</v>
      </c>
    </row>
    <row r="166" ht="22.5" spans="1:23">
      <c r="A166" s="90">
        <v>22</v>
      </c>
      <c r="B166" s="90" t="s">
        <v>623</v>
      </c>
      <c r="C166" s="90" t="s">
        <v>17</v>
      </c>
      <c r="D166" s="90" t="str">
        <f t="shared" si="1"/>
        <v>411************521</v>
      </c>
      <c r="E166" s="90" t="s">
        <v>19</v>
      </c>
      <c r="F166" s="90" t="s">
        <v>20</v>
      </c>
      <c r="G166" s="90" t="s">
        <v>21</v>
      </c>
      <c r="H166" s="91" t="s">
        <v>538</v>
      </c>
      <c r="I166" s="90" t="s">
        <v>539</v>
      </c>
      <c r="J166" s="90" t="s">
        <v>202</v>
      </c>
      <c r="K166" s="90" t="s">
        <v>624</v>
      </c>
      <c r="L166" s="90" t="s">
        <v>625</v>
      </c>
      <c r="M166" s="91" t="s">
        <v>27</v>
      </c>
      <c r="N166" s="94"/>
      <c r="W166" s="90" t="s">
        <v>626</v>
      </c>
    </row>
    <row r="167" ht="22.5" spans="1:23">
      <c r="A167" s="90">
        <v>23</v>
      </c>
      <c r="B167" s="90" t="s">
        <v>627</v>
      </c>
      <c r="C167" s="90" t="s">
        <v>17</v>
      </c>
      <c r="D167" s="90" t="str">
        <f t="shared" si="1"/>
        <v>511************967</v>
      </c>
      <c r="E167" s="90" t="s">
        <v>19</v>
      </c>
      <c r="F167" s="90" t="s">
        <v>20</v>
      </c>
      <c r="G167" s="90" t="s">
        <v>21</v>
      </c>
      <c r="H167" s="91" t="s">
        <v>538</v>
      </c>
      <c r="I167" s="90" t="s">
        <v>539</v>
      </c>
      <c r="J167" s="90" t="s">
        <v>202</v>
      </c>
      <c r="K167" s="90" t="s">
        <v>628</v>
      </c>
      <c r="L167" s="90" t="s">
        <v>629</v>
      </c>
      <c r="M167" s="91" t="s">
        <v>27</v>
      </c>
      <c r="N167" s="94"/>
      <c r="W167" s="90" t="s">
        <v>630</v>
      </c>
    </row>
    <row r="168" ht="22.5" spans="1:23">
      <c r="A168" s="90">
        <v>24</v>
      </c>
      <c r="B168" s="90" t="s">
        <v>631</v>
      </c>
      <c r="C168" s="90" t="s">
        <v>30</v>
      </c>
      <c r="D168" s="90" t="str">
        <f t="shared" si="1"/>
        <v>411************519</v>
      </c>
      <c r="E168" s="90" t="s">
        <v>19</v>
      </c>
      <c r="F168" s="90" t="s">
        <v>20</v>
      </c>
      <c r="G168" s="90" t="s">
        <v>21</v>
      </c>
      <c r="H168" s="91" t="s">
        <v>538</v>
      </c>
      <c r="I168" s="90" t="s">
        <v>539</v>
      </c>
      <c r="J168" s="90" t="s">
        <v>202</v>
      </c>
      <c r="K168" s="90" t="s">
        <v>632</v>
      </c>
      <c r="L168" s="90" t="s">
        <v>633</v>
      </c>
      <c r="M168" s="91" t="s">
        <v>27</v>
      </c>
      <c r="N168" s="94"/>
      <c r="W168" s="90" t="s">
        <v>634</v>
      </c>
    </row>
    <row r="169" ht="22.5" spans="1:23">
      <c r="A169" s="90">
        <v>25</v>
      </c>
      <c r="B169" s="90" t="s">
        <v>635</v>
      </c>
      <c r="C169" s="90" t="s">
        <v>17</v>
      </c>
      <c r="D169" s="90" t="str">
        <f t="shared" si="1"/>
        <v>411************548</v>
      </c>
      <c r="E169" s="90" t="s">
        <v>19</v>
      </c>
      <c r="F169" s="90" t="s">
        <v>20</v>
      </c>
      <c r="G169" s="90" t="s">
        <v>21</v>
      </c>
      <c r="H169" s="91" t="s">
        <v>538</v>
      </c>
      <c r="I169" s="90" t="s">
        <v>539</v>
      </c>
      <c r="J169" s="90" t="s">
        <v>202</v>
      </c>
      <c r="K169" s="90" t="s">
        <v>636</v>
      </c>
      <c r="L169" s="90" t="s">
        <v>637</v>
      </c>
      <c r="M169" s="91" t="s">
        <v>27</v>
      </c>
      <c r="N169" s="94"/>
      <c r="W169" s="90" t="s">
        <v>638</v>
      </c>
    </row>
    <row r="170" ht="22.5" spans="1:23">
      <c r="A170" s="90">
        <v>26</v>
      </c>
      <c r="B170" s="90" t="s">
        <v>639</v>
      </c>
      <c r="C170" s="90" t="s">
        <v>17</v>
      </c>
      <c r="D170" s="90" t="str">
        <f t="shared" si="1"/>
        <v>411************063</v>
      </c>
      <c r="E170" s="90" t="s">
        <v>19</v>
      </c>
      <c r="F170" s="90" t="s">
        <v>20</v>
      </c>
      <c r="G170" s="90" t="s">
        <v>21</v>
      </c>
      <c r="H170" s="91" t="s">
        <v>538</v>
      </c>
      <c r="I170" s="90" t="s">
        <v>539</v>
      </c>
      <c r="J170" s="90" t="s">
        <v>202</v>
      </c>
      <c r="K170" s="90" t="s">
        <v>640</v>
      </c>
      <c r="L170" s="90" t="s">
        <v>641</v>
      </c>
      <c r="M170" s="91" t="s">
        <v>27</v>
      </c>
      <c r="N170" s="94"/>
      <c r="W170" s="90" t="s">
        <v>642</v>
      </c>
    </row>
    <row r="171" ht="22.5" spans="1:23">
      <c r="A171" s="90">
        <v>27</v>
      </c>
      <c r="B171" s="90" t="s">
        <v>643</v>
      </c>
      <c r="C171" s="90" t="s">
        <v>30</v>
      </c>
      <c r="D171" s="90" t="str">
        <f t="shared" si="1"/>
        <v>411************556</v>
      </c>
      <c r="E171" s="90" t="s">
        <v>19</v>
      </c>
      <c r="F171" s="90" t="s">
        <v>20</v>
      </c>
      <c r="G171" s="90" t="s">
        <v>21</v>
      </c>
      <c r="H171" s="91" t="s">
        <v>538</v>
      </c>
      <c r="I171" s="90" t="s">
        <v>539</v>
      </c>
      <c r="J171" s="90" t="s">
        <v>202</v>
      </c>
      <c r="K171" s="90" t="s">
        <v>644</v>
      </c>
      <c r="L171" s="90" t="s">
        <v>645</v>
      </c>
      <c r="M171" s="91" t="s">
        <v>27</v>
      </c>
      <c r="N171" s="94"/>
      <c r="W171" s="90" t="s">
        <v>646</v>
      </c>
    </row>
    <row r="172" ht="22.5" spans="1:23">
      <c r="A172" s="90">
        <v>28</v>
      </c>
      <c r="B172" s="90" t="s">
        <v>647</v>
      </c>
      <c r="C172" s="90" t="s">
        <v>30</v>
      </c>
      <c r="D172" s="90" t="str">
        <f t="shared" si="1"/>
        <v>411************512</v>
      </c>
      <c r="E172" s="90" t="s">
        <v>19</v>
      </c>
      <c r="F172" s="90" t="s">
        <v>20</v>
      </c>
      <c r="G172" s="90" t="s">
        <v>21</v>
      </c>
      <c r="H172" s="91" t="s">
        <v>538</v>
      </c>
      <c r="I172" s="90" t="s">
        <v>539</v>
      </c>
      <c r="J172" s="90" t="s">
        <v>202</v>
      </c>
      <c r="K172" s="90" t="s">
        <v>648</v>
      </c>
      <c r="L172" s="90" t="s">
        <v>649</v>
      </c>
      <c r="M172" s="91" t="s">
        <v>27</v>
      </c>
      <c r="N172" s="94"/>
      <c r="W172" s="90" t="s">
        <v>650</v>
      </c>
    </row>
    <row r="173" ht="22.5" spans="1:23">
      <c r="A173" s="90">
        <v>29</v>
      </c>
      <c r="B173" s="90" t="s">
        <v>651</v>
      </c>
      <c r="C173" s="90" t="s">
        <v>17</v>
      </c>
      <c r="D173" s="90" t="str">
        <f t="shared" si="1"/>
        <v>411************022</v>
      </c>
      <c r="E173" s="90" t="s">
        <v>19</v>
      </c>
      <c r="F173" s="90" t="s">
        <v>20</v>
      </c>
      <c r="G173" s="90" t="s">
        <v>21</v>
      </c>
      <c r="H173" s="91" t="s">
        <v>538</v>
      </c>
      <c r="I173" s="90" t="s">
        <v>539</v>
      </c>
      <c r="J173" s="90" t="s">
        <v>202</v>
      </c>
      <c r="K173" s="90" t="s">
        <v>652</v>
      </c>
      <c r="L173" s="90" t="s">
        <v>653</v>
      </c>
      <c r="M173" s="91" t="s">
        <v>27</v>
      </c>
      <c r="N173" s="94"/>
      <c r="W173" s="90" t="s">
        <v>654</v>
      </c>
    </row>
    <row r="174" ht="22.5" spans="1:23">
      <c r="A174" s="90">
        <v>30</v>
      </c>
      <c r="B174" s="90" t="s">
        <v>655</v>
      </c>
      <c r="C174" s="90" t="s">
        <v>17</v>
      </c>
      <c r="D174" s="90" t="str">
        <f t="shared" si="1"/>
        <v>411************562</v>
      </c>
      <c r="E174" s="90" t="s">
        <v>19</v>
      </c>
      <c r="F174" s="90" t="s">
        <v>20</v>
      </c>
      <c r="G174" s="90" t="s">
        <v>21</v>
      </c>
      <c r="H174" s="91" t="s">
        <v>538</v>
      </c>
      <c r="I174" s="90" t="s">
        <v>539</v>
      </c>
      <c r="J174" s="90" t="s">
        <v>202</v>
      </c>
      <c r="K174" s="90" t="s">
        <v>656</v>
      </c>
      <c r="L174" s="90" t="s">
        <v>657</v>
      </c>
      <c r="M174" s="91" t="s">
        <v>27</v>
      </c>
      <c r="N174" s="94"/>
      <c r="W174" s="90" t="s">
        <v>658</v>
      </c>
    </row>
    <row r="175" ht="22.5" spans="1:23">
      <c r="A175" s="90">
        <v>31</v>
      </c>
      <c r="B175" s="90" t="s">
        <v>659</v>
      </c>
      <c r="C175" s="90" t="s">
        <v>30</v>
      </c>
      <c r="D175" s="90" t="str">
        <f t="shared" si="1"/>
        <v>411************512</v>
      </c>
      <c r="E175" s="90" t="s">
        <v>19</v>
      </c>
      <c r="F175" s="90" t="s">
        <v>20</v>
      </c>
      <c r="G175" s="90" t="s">
        <v>21</v>
      </c>
      <c r="H175" s="91" t="s">
        <v>538</v>
      </c>
      <c r="I175" s="90" t="s">
        <v>539</v>
      </c>
      <c r="J175" s="90" t="s">
        <v>202</v>
      </c>
      <c r="K175" s="90" t="s">
        <v>660</v>
      </c>
      <c r="L175" s="90" t="s">
        <v>661</v>
      </c>
      <c r="M175" s="91" t="s">
        <v>27</v>
      </c>
      <c r="N175" s="94"/>
      <c r="W175" s="90" t="s">
        <v>662</v>
      </c>
    </row>
    <row r="176" ht="22.5" spans="1:23">
      <c r="A176" s="90">
        <v>32</v>
      </c>
      <c r="B176" s="90" t="s">
        <v>663</v>
      </c>
      <c r="C176" s="90" t="s">
        <v>17</v>
      </c>
      <c r="D176" s="90" t="str">
        <f t="shared" si="1"/>
        <v>411************582</v>
      </c>
      <c r="E176" s="90" t="s">
        <v>19</v>
      </c>
      <c r="F176" s="90" t="s">
        <v>20</v>
      </c>
      <c r="G176" s="90" t="s">
        <v>21</v>
      </c>
      <c r="H176" s="91" t="s">
        <v>538</v>
      </c>
      <c r="I176" s="90" t="s">
        <v>539</v>
      </c>
      <c r="J176" s="90" t="s">
        <v>202</v>
      </c>
      <c r="K176" s="90" t="s">
        <v>664</v>
      </c>
      <c r="L176" s="90" t="s">
        <v>665</v>
      </c>
      <c r="M176" s="91" t="s">
        <v>27</v>
      </c>
      <c r="N176" s="94"/>
      <c r="W176" s="90" t="s">
        <v>666</v>
      </c>
    </row>
    <row r="177" ht="22.5" spans="1:23">
      <c r="A177" s="90">
        <v>33</v>
      </c>
      <c r="B177" s="90" t="s">
        <v>667</v>
      </c>
      <c r="C177" s="90" t="s">
        <v>30</v>
      </c>
      <c r="D177" s="90" t="str">
        <f t="shared" si="1"/>
        <v>411************517</v>
      </c>
      <c r="E177" s="90" t="s">
        <v>19</v>
      </c>
      <c r="F177" s="90" t="s">
        <v>20</v>
      </c>
      <c r="G177" s="90" t="s">
        <v>21</v>
      </c>
      <c r="H177" s="91" t="s">
        <v>538</v>
      </c>
      <c r="I177" s="90" t="s">
        <v>539</v>
      </c>
      <c r="J177" s="90" t="s">
        <v>202</v>
      </c>
      <c r="K177" s="90" t="s">
        <v>668</v>
      </c>
      <c r="L177" s="90" t="s">
        <v>669</v>
      </c>
      <c r="M177" s="91" t="s">
        <v>27</v>
      </c>
      <c r="N177" s="94"/>
      <c r="W177" s="90" t="s">
        <v>670</v>
      </c>
    </row>
    <row r="178" ht="22.5" spans="1:23">
      <c r="A178" s="90">
        <v>34</v>
      </c>
      <c r="B178" s="90" t="s">
        <v>671</v>
      </c>
      <c r="C178" s="90" t="s">
        <v>30</v>
      </c>
      <c r="D178" s="90" t="str">
        <f t="shared" si="1"/>
        <v>411************514</v>
      </c>
      <c r="E178" s="90" t="s">
        <v>19</v>
      </c>
      <c r="F178" s="90" t="s">
        <v>20</v>
      </c>
      <c r="G178" s="90" t="s">
        <v>21</v>
      </c>
      <c r="H178" s="91" t="s">
        <v>538</v>
      </c>
      <c r="I178" s="90" t="s">
        <v>539</v>
      </c>
      <c r="J178" s="90" t="s">
        <v>202</v>
      </c>
      <c r="K178" s="90" t="s">
        <v>672</v>
      </c>
      <c r="L178" s="90" t="s">
        <v>673</v>
      </c>
      <c r="M178" s="91" t="s">
        <v>27</v>
      </c>
      <c r="N178" s="94"/>
      <c r="W178" s="90" t="s">
        <v>674</v>
      </c>
    </row>
    <row r="179" ht="22.5" spans="1:23">
      <c r="A179" s="90">
        <v>35</v>
      </c>
      <c r="B179" s="90" t="s">
        <v>675</v>
      </c>
      <c r="C179" s="90" t="s">
        <v>17</v>
      </c>
      <c r="D179" s="90" t="str">
        <f t="shared" si="1"/>
        <v>411************526</v>
      </c>
      <c r="E179" s="90" t="s">
        <v>19</v>
      </c>
      <c r="F179" s="90" t="s">
        <v>20</v>
      </c>
      <c r="G179" s="90" t="s">
        <v>21</v>
      </c>
      <c r="H179" s="91" t="s">
        <v>538</v>
      </c>
      <c r="I179" s="90" t="s">
        <v>539</v>
      </c>
      <c r="J179" s="90" t="s">
        <v>202</v>
      </c>
      <c r="K179" s="90" t="s">
        <v>676</v>
      </c>
      <c r="L179" s="90" t="s">
        <v>677</v>
      </c>
      <c r="M179" s="91" t="s">
        <v>27</v>
      </c>
      <c r="N179" s="94"/>
      <c r="W179" s="109" t="s">
        <v>678</v>
      </c>
    </row>
    <row r="180" ht="22.5" spans="1:23">
      <c r="A180" s="90">
        <v>36</v>
      </c>
      <c r="B180" s="90" t="s">
        <v>679</v>
      </c>
      <c r="C180" s="90" t="s">
        <v>17</v>
      </c>
      <c r="D180" s="90" t="str">
        <f t="shared" si="1"/>
        <v>411************56X</v>
      </c>
      <c r="E180" s="90" t="s">
        <v>19</v>
      </c>
      <c r="F180" s="90" t="s">
        <v>20</v>
      </c>
      <c r="G180" s="90" t="s">
        <v>21</v>
      </c>
      <c r="H180" s="91" t="s">
        <v>538</v>
      </c>
      <c r="I180" s="90" t="s">
        <v>539</v>
      </c>
      <c r="J180" s="90" t="s">
        <v>202</v>
      </c>
      <c r="K180" s="90" t="s">
        <v>680</v>
      </c>
      <c r="L180" s="90" t="s">
        <v>681</v>
      </c>
      <c r="M180" s="91" t="s">
        <v>27</v>
      </c>
      <c r="N180" s="94"/>
      <c r="W180" s="90" t="s">
        <v>682</v>
      </c>
    </row>
    <row r="181" ht="22.5" spans="1:23">
      <c r="A181" s="90">
        <v>37</v>
      </c>
      <c r="B181" s="90" t="s">
        <v>683</v>
      </c>
      <c r="C181" s="90" t="s">
        <v>17</v>
      </c>
      <c r="D181" s="90" t="str">
        <f t="shared" si="1"/>
        <v>411************548</v>
      </c>
      <c r="E181" s="90" t="s">
        <v>19</v>
      </c>
      <c r="F181" s="90" t="s">
        <v>20</v>
      </c>
      <c r="G181" s="90" t="s">
        <v>21</v>
      </c>
      <c r="H181" s="91" t="s">
        <v>538</v>
      </c>
      <c r="I181" s="90" t="s">
        <v>539</v>
      </c>
      <c r="J181" s="90" t="s">
        <v>202</v>
      </c>
      <c r="K181" s="90" t="s">
        <v>684</v>
      </c>
      <c r="L181" s="90" t="s">
        <v>685</v>
      </c>
      <c r="M181" s="91" t="s">
        <v>27</v>
      </c>
      <c r="N181" s="94"/>
      <c r="W181" s="90" t="s">
        <v>686</v>
      </c>
    </row>
    <row r="182" spans="1:23">
      <c r="A182" s="92"/>
      <c r="B182" s="92"/>
      <c r="C182" s="92"/>
      <c r="D182" s="92"/>
      <c r="E182" s="92"/>
      <c r="F182" s="92"/>
      <c r="G182" s="92"/>
      <c r="H182" s="93"/>
      <c r="I182" s="92"/>
      <c r="J182" s="92"/>
      <c r="K182" s="92"/>
      <c r="L182" s="92"/>
      <c r="M182" s="93"/>
      <c r="N182" s="95"/>
      <c r="W182" s="92"/>
    </row>
    <row r="183" ht="39" customHeight="1" spans="1:14">
      <c r="A183" s="80" t="s">
        <v>536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ht="27" spans="1:14">
      <c r="A184" s="81" t="s">
        <v>194</v>
      </c>
      <c r="B184" s="81" t="s">
        <v>3</v>
      </c>
      <c r="C184" s="81" t="s">
        <v>4</v>
      </c>
      <c r="D184" s="81" t="s">
        <v>5</v>
      </c>
      <c r="E184" s="82" t="s">
        <v>6</v>
      </c>
      <c r="F184" s="82" t="s">
        <v>350</v>
      </c>
      <c r="G184" s="82" t="s">
        <v>351</v>
      </c>
      <c r="H184" s="83" t="s">
        <v>128</v>
      </c>
      <c r="I184" s="81" t="s">
        <v>10</v>
      </c>
      <c r="J184" s="81" t="s">
        <v>11</v>
      </c>
      <c r="K184" s="81" t="s">
        <v>12</v>
      </c>
      <c r="L184" s="81" t="s">
        <v>196</v>
      </c>
      <c r="M184" s="83" t="s">
        <v>14</v>
      </c>
      <c r="N184" s="81" t="s">
        <v>15</v>
      </c>
    </row>
    <row r="185" ht="22.5" spans="1:23">
      <c r="A185" s="90">
        <v>1</v>
      </c>
      <c r="B185" s="90" t="s">
        <v>687</v>
      </c>
      <c r="C185" s="90" t="s">
        <v>17</v>
      </c>
      <c r="D185" s="90" t="str">
        <f>REPLACE(W185,4,12,"************")</f>
        <v>410************021</v>
      </c>
      <c r="E185" s="90" t="s">
        <v>19</v>
      </c>
      <c r="F185" s="90" t="s">
        <v>20</v>
      </c>
      <c r="G185" s="90" t="s">
        <v>688</v>
      </c>
      <c r="H185" s="91" t="s">
        <v>689</v>
      </c>
      <c r="I185" s="94" t="s">
        <v>690</v>
      </c>
      <c r="J185" s="96" t="s">
        <v>461</v>
      </c>
      <c r="K185" s="90" t="s">
        <v>691</v>
      </c>
      <c r="L185" s="90" t="s">
        <v>692</v>
      </c>
      <c r="M185" s="91" t="s">
        <v>27</v>
      </c>
      <c r="N185" s="94"/>
      <c r="W185" s="109" t="s">
        <v>693</v>
      </c>
    </row>
    <row r="186" ht="22.5" spans="1:23">
      <c r="A186" s="90">
        <v>2</v>
      </c>
      <c r="B186" s="90" t="s">
        <v>694</v>
      </c>
      <c r="C186" s="90" t="s">
        <v>30</v>
      </c>
      <c r="D186" s="90" t="str">
        <f t="shared" ref="D186:D201" si="2">REPLACE(W186,4,12,"************")</f>
        <v>411************012</v>
      </c>
      <c r="E186" s="90" t="s">
        <v>19</v>
      </c>
      <c r="F186" s="90" t="s">
        <v>20</v>
      </c>
      <c r="G186" s="90" t="s">
        <v>688</v>
      </c>
      <c r="H186" s="91" t="s">
        <v>689</v>
      </c>
      <c r="I186" s="94" t="s">
        <v>690</v>
      </c>
      <c r="J186" s="96" t="s">
        <v>461</v>
      </c>
      <c r="K186" s="90" t="s">
        <v>695</v>
      </c>
      <c r="L186" s="90" t="s">
        <v>696</v>
      </c>
      <c r="M186" s="91" t="s">
        <v>27</v>
      </c>
      <c r="N186" s="94"/>
      <c r="W186" s="109" t="s">
        <v>697</v>
      </c>
    </row>
    <row r="187" ht="22.5" spans="1:23">
      <c r="A187" s="90">
        <v>3</v>
      </c>
      <c r="B187" s="90" t="s">
        <v>698</v>
      </c>
      <c r="C187" s="90" t="s">
        <v>30</v>
      </c>
      <c r="D187" s="90" t="str">
        <f t="shared" si="2"/>
        <v>411************050</v>
      </c>
      <c r="E187" s="90" t="s">
        <v>19</v>
      </c>
      <c r="F187" s="90" t="s">
        <v>20</v>
      </c>
      <c r="G187" s="90" t="s">
        <v>688</v>
      </c>
      <c r="H187" s="91" t="s">
        <v>689</v>
      </c>
      <c r="I187" s="94" t="s">
        <v>690</v>
      </c>
      <c r="J187" s="96" t="s">
        <v>461</v>
      </c>
      <c r="K187" s="90" t="s">
        <v>699</v>
      </c>
      <c r="L187" s="90" t="s">
        <v>700</v>
      </c>
      <c r="M187" s="91" t="s">
        <v>27</v>
      </c>
      <c r="N187" s="94"/>
      <c r="W187" s="109" t="s">
        <v>701</v>
      </c>
    </row>
    <row r="188" ht="22.5" spans="1:23">
      <c r="A188" s="90">
        <v>4</v>
      </c>
      <c r="B188" s="90" t="s">
        <v>702</v>
      </c>
      <c r="C188" s="90" t="s">
        <v>30</v>
      </c>
      <c r="D188" s="90" t="str">
        <f t="shared" si="2"/>
        <v>411************034</v>
      </c>
      <c r="E188" s="90" t="s">
        <v>19</v>
      </c>
      <c r="F188" s="90" t="s">
        <v>20</v>
      </c>
      <c r="G188" s="90" t="s">
        <v>688</v>
      </c>
      <c r="H188" s="91" t="s">
        <v>689</v>
      </c>
      <c r="I188" s="94" t="s">
        <v>690</v>
      </c>
      <c r="J188" s="96" t="s">
        <v>461</v>
      </c>
      <c r="K188" s="90" t="s">
        <v>703</v>
      </c>
      <c r="L188" s="90" t="s">
        <v>704</v>
      </c>
      <c r="M188" s="91" t="s">
        <v>27</v>
      </c>
      <c r="N188" s="94"/>
      <c r="W188" s="109" t="s">
        <v>705</v>
      </c>
    </row>
    <row r="189" ht="22.5" spans="1:23">
      <c r="A189" s="90">
        <v>5</v>
      </c>
      <c r="B189" s="90" t="s">
        <v>706</v>
      </c>
      <c r="C189" s="90" t="s">
        <v>30</v>
      </c>
      <c r="D189" s="90" t="str">
        <f t="shared" si="2"/>
        <v>411************01X</v>
      </c>
      <c r="E189" s="90" t="s">
        <v>19</v>
      </c>
      <c r="F189" s="90" t="s">
        <v>20</v>
      </c>
      <c r="G189" s="90" t="s">
        <v>688</v>
      </c>
      <c r="H189" s="91" t="s">
        <v>689</v>
      </c>
      <c r="I189" s="94" t="s">
        <v>690</v>
      </c>
      <c r="J189" s="96" t="s">
        <v>461</v>
      </c>
      <c r="K189" s="90" t="s">
        <v>707</v>
      </c>
      <c r="L189" s="90" t="s">
        <v>708</v>
      </c>
      <c r="M189" s="91" t="s">
        <v>27</v>
      </c>
      <c r="N189" s="94"/>
      <c r="W189" s="90" t="s">
        <v>709</v>
      </c>
    </row>
    <row r="190" ht="22.5" spans="1:23">
      <c r="A190" s="90">
        <v>6</v>
      </c>
      <c r="B190" s="90" t="s">
        <v>710</v>
      </c>
      <c r="C190" s="90" t="s">
        <v>30</v>
      </c>
      <c r="D190" s="90" t="str">
        <f t="shared" si="2"/>
        <v>411************093</v>
      </c>
      <c r="E190" s="90" t="s">
        <v>19</v>
      </c>
      <c r="F190" s="90" t="s">
        <v>20</v>
      </c>
      <c r="G190" s="90" t="s">
        <v>688</v>
      </c>
      <c r="H190" s="91" t="s">
        <v>689</v>
      </c>
      <c r="I190" s="94" t="s">
        <v>690</v>
      </c>
      <c r="J190" s="96" t="s">
        <v>461</v>
      </c>
      <c r="K190" s="90" t="s">
        <v>711</v>
      </c>
      <c r="L190" s="90" t="s">
        <v>712</v>
      </c>
      <c r="M190" s="91" t="s">
        <v>27</v>
      </c>
      <c r="N190" s="94"/>
      <c r="W190" s="109" t="s">
        <v>713</v>
      </c>
    </row>
    <row r="191" ht="22.5" spans="1:23">
      <c r="A191" s="90">
        <v>7</v>
      </c>
      <c r="B191" s="90" t="s">
        <v>710</v>
      </c>
      <c r="C191" s="90" t="s">
        <v>30</v>
      </c>
      <c r="D191" s="90" t="str">
        <f t="shared" si="2"/>
        <v>411************012</v>
      </c>
      <c r="E191" s="90" t="s">
        <v>19</v>
      </c>
      <c r="F191" s="90" t="s">
        <v>20</v>
      </c>
      <c r="G191" s="90" t="s">
        <v>688</v>
      </c>
      <c r="H191" s="91" t="s">
        <v>689</v>
      </c>
      <c r="I191" s="94" t="s">
        <v>690</v>
      </c>
      <c r="J191" s="96" t="s">
        <v>461</v>
      </c>
      <c r="K191" s="90" t="s">
        <v>714</v>
      </c>
      <c r="L191" s="90" t="s">
        <v>715</v>
      </c>
      <c r="M191" s="91" t="s">
        <v>27</v>
      </c>
      <c r="N191" s="94"/>
      <c r="W191" s="109" t="s">
        <v>716</v>
      </c>
    </row>
    <row r="192" ht="22.5" spans="1:23">
      <c r="A192" s="90">
        <v>8</v>
      </c>
      <c r="B192" s="90" t="s">
        <v>717</v>
      </c>
      <c r="C192" s="90" t="s">
        <v>30</v>
      </c>
      <c r="D192" s="90" t="str">
        <f t="shared" si="2"/>
        <v>411************017</v>
      </c>
      <c r="E192" s="90" t="s">
        <v>19</v>
      </c>
      <c r="F192" s="90" t="s">
        <v>20</v>
      </c>
      <c r="G192" s="90" t="s">
        <v>688</v>
      </c>
      <c r="H192" s="91" t="s">
        <v>689</v>
      </c>
      <c r="I192" s="94" t="s">
        <v>690</v>
      </c>
      <c r="J192" s="96" t="s">
        <v>461</v>
      </c>
      <c r="K192" s="90" t="s">
        <v>718</v>
      </c>
      <c r="L192" s="90" t="s">
        <v>719</v>
      </c>
      <c r="M192" s="91" t="s">
        <v>27</v>
      </c>
      <c r="N192" s="94"/>
      <c r="W192" s="109" t="s">
        <v>720</v>
      </c>
    </row>
    <row r="193" ht="22.5" spans="1:23">
      <c r="A193" s="90">
        <v>9</v>
      </c>
      <c r="B193" s="90" t="s">
        <v>721</v>
      </c>
      <c r="C193" s="90" t="s">
        <v>30</v>
      </c>
      <c r="D193" s="90" t="str">
        <f t="shared" si="2"/>
        <v>411************039</v>
      </c>
      <c r="E193" s="90" t="s">
        <v>19</v>
      </c>
      <c r="F193" s="90" t="s">
        <v>20</v>
      </c>
      <c r="G193" s="90" t="s">
        <v>688</v>
      </c>
      <c r="H193" s="91" t="s">
        <v>689</v>
      </c>
      <c r="I193" s="94" t="s">
        <v>690</v>
      </c>
      <c r="J193" s="96" t="s">
        <v>461</v>
      </c>
      <c r="K193" s="90" t="s">
        <v>722</v>
      </c>
      <c r="L193" s="90" t="s">
        <v>723</v>
      </c>
      <c r="M193" s="91" t="s">
        <v>27</v>
      </c>
      <c r="N193" s="94"/>
      <c r="W193" s="109" t="s">
        <v>724</v>
      </c>
    </row>
    <row r="194" ht="22.5" spans="1:23">
      <c r="A194" s="90">
        <v>10</v>
      </c>
      <c r="B194" s="90" t="s">
        <v>725</v>
      </c>
      <c r="C194" s="90" t="s">
        <v>30</v>
      </c>
      <c r="D194" s="90" t="str">
        <f t="shared" si="2"/>
        <v>411************015</v>
      </c>
      <c r="E194" s="90" t="s">
        <v>19</v>
      </c>
      <c r="F194" s="90" t="s">
        <v>20</v>
      </c>
      <c r="G194" s="90" t="s">
        <v>688</v>
      </c>
      <c r="H194" s="91" t="s">
        <v>689</v>
      </c>
      <c r="I194" s="94" t="s">
        <v>690</v>
      </c>
      <c r="J194" s="96" t="s">
        <v>461</v>
      </c>
      <c r="K194" s="90" t="s">
        <v>726</v>
      </c>
      <c r="L194" s="90" t="s">
        <v>727</v>
      </c>
      <c r="M194" s="91" t="s">
        <v>27</v>
      </c>
      <c r="N194" s="94"/>
      <c r="W194" s="109" t="s">
        <v>728</v>
      </c>
    </row>
    <row r="195" ht="22.5" spans="1:23">
      <c r="A195" s="90">
        <v>11</v>
      </c>
      <c r="B195" s="90" t="s">
        <v>729</v>
      </c>
      <c r="C195" s="90" t="s">
        <v>30</v>
      </c>
      <c r="D195" s="90" t="str">
        <f t="shared" si="2"/>
        <v>411************058</v>
      </c>
      <c r="E195" s="90" t="s">
        <v>19</v>
      </c>
      <c r="F195" s="90" t="s">
        <v>20</v>
      </c>
      <c r="G195" s="90" t="s">
        <v>688</v>
      </c>
      <c r="H195" s="91" t="s">
        <v>689</v>
      </c>
      <c r="I195" s="94" t="s">
        <v>690</v>
      </c>
      <c r="J195" s="96" t="s">
        <v>461</v>
      </c>
      <c r="K195" s="90" t="s">
        <v>730</v>
      </c>
      <c r="L195" s="90" t="s">
        <v>731</v>
      </c>
      <c r="M195" s="91" t="s">
        <v>27</v>
      </c>
      <c r="N195" s="94"/>
      <c r="W195" s="109" t="s">
        <v>732</v>
      </c>
    </row>
    <row r="196" ht="22.5" spans="1:23">
      <c r="A196" s="90">
        <v>12</v>
      </c>
      <c r="B196" s="90" t="s">
        <v>733</v>
      </c>
      <c r="C196" s="90" t="s">
        <v>30</v>
      </c>
      <c r="D196" s="90" t="str">
        <f t="shared" si="2"/>
        <v>411************058</v>
      </c>
      <c r="E196" s="90" t="s">
        <v>19</v>
      </c>
      <c r="F196" s="90" t="s">
        <v>20</v>
      </c>
      <c r="G196" s="90" t="s">
        <v>688</v>
      </c>
      <c r="H196" s="91" t="s">
        <v>689</v>
      </c>
      <c r="I196" s="94" t="s">
        <v>690</v>
      </c>
      <c r="J196" s="96" t="s">
        <v>461</v>
      </c>
      <c r="K196" s="90" t="s">
        <v>734</v>
      </c>
      <c r="L196" s="90" t="s">
        <v>735</v>
      </c>
      <c r="M196" s="91" t="s">
        <v>27</v>
      </c>
      <c r="N196" s="94"/>
      <c r="W196" s="109" t="s">
        <v>732</v>
      </c>
    </row>
    <row r="197" ht="22.5" spans="1:23">
      <c r="A197" s="90">
        <v>13</v>
      </c>
      <c r="B197" s="90" t="s">
        <v>736</v>
      </c>
      <c r="C197" s="90" t="s">
        <v>30</v>
      </c>
      <c r="D197" s="90" t="str">
        <f t="shared" si="2"/>
        <v>411************053</v>
      </c>
      <c r="E197" s="90" t="s">
        <v>19</v>
      </c>
      <c r="F197" s="90" t="s">
        <v>20</v>
      </c>
      <c r="G197" s="90" t="s">
        <v>688</v>
      </c>
      <c r="H197" s="91" t="s">
        <v>689</v>
      </c>
      <c r="I197" s="94" t="s">
        <v>690</v>
      </c>
      <c r="J197" s="96" t="s">
        <v>461</v>
      </c>
      <c r="K197" s="90" t="s">
        <v>737</v>
      </c>
      <c r="L197" s="90" t="s">
        <v>738</v>
      </c>
      <c r="M197" s="91" t="s">
        <v>27</v>
      </c>
      <c r="N197" s="94"/>
      <c r="W197" s="109" t="s">
        <v>739</v>
      </c>
    </row>
    <row r="198" ht="22.5" spans="1:23">
      <c r="A198" s="90">
        <v>14</v>
      </c>
      <c r="B198" s="90" t="s">
        <v>740</v>
      </c>
      <c r="C198" s="90" t="s">
        <v>30</v>
      </c>
      <c r="D198" s="90" t="str">
        <f t="shared" si="2"/>
        <v>411************031</v>
      </c>
      <c r="E198" s="90" t="s">
        <v>19</v>
      </c>
      <c r="F198" s="90" t="s">
        <v>20</v>
      </c>
      <c r="G198" s="90" t="s">
        <v>688</v>
      </c>
      <c r="H198" s="91" t="s">
        <v>689</v>
      </c>
      <c r="I198" s="94" t="s">
        <v>690</v>
      </c>
      <c r="J198" s="96" t="s">
        <v>461</v>
      </c>
      <c r="K198" s="90" t="s">
        <v>741</v>
      </c>
      <c r="L198" s="90" t="s">
        <v>742</v>
      </c>
      <c r="M198" s="91" t="s">
        <v>27</v>
      </c>
      <c r="N198" s="94"/>
      <c r="W198" s="109" t="s">
        <v>743</v>
      </c>
    </row>
    <row r="199" ht="22.5" spans="1:23">
      <c r="A199" s="90">
        <v>15</v>
      </c>
      <c r="B199" s="90" t="s">
        <v>744</v>
      </c>
      <c r="C199" s="90" t="s">
        <v>30</v>
      </c>
      <c r="D199" s="90" t="str">
        <f t="shared" si="2"/>
        <v>411************03X</v>
      </c>
      <c r="E199" s="90" t="s">
        <v>19</v>
      </c>
      <c r="F199" s="90" t="s">
        <v>20</v>
      </c>
      <c r="G199" s="90" t="s">
        <v>688</v>
      </c>
      <c r="H199" s="91" t="s">
        <v>689</v>
      </c>
      <c r="I199" s="94" t="s">
        <v>690</v>
      </c>
      <c r="J199" s="96" t="s">
        <v>461</v>
      </c>
      <c r="K199" s="90" t="s">
        <v>745</v>
      </c>
      <c r="L199" s="90" t="s">
        <v>746</v>
      </c>
      <c r="M199" s="91" t="s">
        <v>27</v>
      </c>
      <c r="N199" s="94"/>
      <c r="W199" s="90" t="s">
        <v>747</v>
      </c>
    </row>
    <row r="200" ht="22.5" spans="1:23">
      <c r="A200" s="90">
        <v>16</v>
      </c>
      <c r="B200" s="90" t="s">
        <v>748</v>
      </c>
      <c r="C200" s="90" t="s">
        <v>30</v>
      </c>
      <c r="D200" s="90" t="str">
        <f t="shared" si="2"/>
        <v>411************016</v>
      </c>
      <c r="E200" s="90" t="s">
        <v>19</v>
      </c>
      <c r="F200" s="90" t="s">
        <v>20</v>
      </c>
      <c r="G200" s="90" t="s">
        <v>688</v>
      </c>
      <c r="H200" s="91" t="s">
        <v>689</v>
      </c>
      <c r="I200" s="94" t="s">
        <v>690</v>
      </c>
      <c r="J200" s="96" t="s">
        <v>461</v>
      </c>
      <c r="K200" s="90" t="s">
        <v>749</v>
      </c>
      <c r="L200" s="90" t="s">
        <v>750</v>
      </c>
      <c r="M200" s="91" t="s">
        <v>27</v>
      </c>
      <c r="N200" s="94"/>
      <c r="W200" s="109" t="s">
        <v>751</v>
      </c>
    </row>
    <row r="201" ht="22.5" spans="1:23">
      <c r="A201" s="90">
        <v>17</v>
      </c>
      <c r="B201" s="90" t="s">
        <v>752</v>
      </c>
      <c r="C201" s="90" t="s">
        <v>30</v>
      </c>
      <c r="D201" s="90" t="str">
        <f t="shared" si="2"/>
        <v>411************013</v>
      </c>
      <c r="E201" s="90" t="s">
        <v>19</v>
      </c>
      <c r="F201" s="90" t="s">
        <v>20</v>
      </c>
      <c r="G201" s="90" t="s">
        <v>688</v>
      </c>
      <c r="H201" s="91" t="s">
        <v>689</v>
      </c>
      <c r="I201" s="94" t="s">
        <v>690</v>
      </c>
      <c r="J201" s="96" t="s">
        <v>461</v>
      </c>
      <c r="K201" s="90" t="s">
        <v>753</v>
      </c>
      <c r="L201" s="90" t="s">
        <v>754</v>
      </c>
      <c r="M201" s="91" t="s">
        <v>27</v>
      </c>
      <c r="N201" s="94"/>
      <c r="W201" s="109" t="s">
        <v>755</v>
      </c>
    </row>
  </sheetData>
  <mergeCells count="9">
    <mergeCell ref="A1:N1"/>
    <mergeCell ref="A2:N2"/>
    <mergeCell ref="A29:N29"/>
    <mergeCell ref="A30:N30"/>
    <mergeCell ref="A48:N48"/>
    <mergeCell ref="A91:N91"/>
    <mergeCell ref="A121:N121"/>
    <mergeCell ref="A143:N143"/>
    <mergeCell ref="A183:N183"/>
  </mergeCells>
  <conditionalFormatting sqref="B4">
    <cfRule type="duplicateValues" dxfId="0" priority="458"/>
    <cfRule type="duplicateValues" dxfId="0" priority="459"/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expression" dxfId="1" priority="470">
      <formula>AND(COUNTIF(#REF!,B4)+COUNTIF(#REF!,B4)&gt;1,NOT(ISBLANK(B4)))</formula>
    </cfRule>
  </conditionalFormatting>
  <conditionalFormatting sqref="B8"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  <cfRule type="duplicateValues" dxfId="0" priority="442"/>
    <cfRule type="duplicateValues" dxfId="0" priority="443"/>
    <cfRule type="expression" dxfId="1" priority="444">
      <formula>AND(COUNTIF(#REF!,B8)+COUNTIF(#REF!,B8)&gt;1,NOT(ISBLANK(B8)))</formula>
    </cfRule>
  </conditionalFormatting>
  <conditionalFormatting sqref="B9">
    <cfRule type="duplicateValues" dxfId="0" priority="293"/>
    <cfRule type="duplicateValues" dxfId="0" priority="298"/>
    <cfRule type="duplicateValues" dxfId="0" priority="303"/>
    <cfRule type="duplicateValues" dxfId="0" priority="308"/>
    <cfRule type="duplicateValues" dxfId="0" priority="313"/>
    <cfRule type="duplicateValues" dxfId="0" priority="318"/>
    <cfRule type="duplicateValues" dxfId="0" priority="323"/>
    <cfRule type="duplicateValues" dxfId="0" priority="328"/>
    <cfRule type="duplicateValues" dxfId="0" priority="333"/>
    <cfRule type="duplicateValues" dxfId="0" priority="338"/>
    <cfRule type="duplicateValues" dxfId="0" priority="343"/>
    <cfRule type="duplicateValues" dxfId="0" priority="348"/>
    <cfRule type="expression" dxfId="1" priority="353">
      <formula>AND(COUNTIF(#REF!,B9)+COUNTIF(#REF!,B9)&gt;1,NOT(ISBLANK(B9)))</formula>
    </cfRule>
  </conditionalFormatting>
  <conditionalFormatting sqref="B10">
    <cfRule type="duplicateValues" dxfId="0" priority="292"/>
    <cfRule type="duplicateValues" dxfId="0" priority="297"/>
    <cfRule type="duplicateValues" dxfId="0" priority="302"/>
    <cfRule type="duplicateValues" dxfId="0" priority="307"/>
    <cfRule type="duplicateValues" dxfId="0" priority="312"/>
    <cfRule type="duplicateValues" dxfId="0" priority="317"/>
    <cfRule type="duplicateValues" dxfId="0" priority="322"/>
    <cfRule type="duplicateValues" dxfId="0" priority="327"/>
    <cfRule type="duplicateValues" dxfId="0" priority="332"/>
    <cfRule type="duplicateValues" dxfId="0" priority="337"/>
    <cfRule type="duplicateValues" dxfId="0" priority="342"/>
    <cfRule type="duplicateValues" dxfId="0" priority="347"/>
    <cfRule type="expression" dxfId="1" priority="352">
      <formula>AND(COUNTIF(#REF!,B10)+COUNTIF(#REF!,B10)&gt;1,NOT(ISBLANK(B10)))</formula>
    </cfRule>
  </conditionalFormatting>
  <conditionalFormatting sqref="B11">
    <cfRule type="duplicateValues" dxfId="0" priority="291"/>
    <cfRule type="duplicateValues" dxfId="0" priority="296"/>
    <cfRule type="duplicateValues" dxfId="0" priority="301"/>
    <cfRule type="duplicateValues" dxfId="0" priority="306"/>
    <cfRule type="duplicateValues" dxfId="0" priority="311"/>
    <cfRule type="duplicateValues" dxfId="0" priority="316"/>
    <cfRule type="duplicateValues" dxfId="0" priority="321"/>
    <cfRule type="duplicateValues" dxfId="0" priority="326"/>
    <cfRule type="duplicateValues" dxfId="0" priority="331"/>
    <cfRule type="duplicateValues" dxfId="0" priority="336"/>
    <cfRule type="duplicateValues" dxfId="0" priority="341"/>
    <cfRule type="duplicateValues" dxfId="0" priority="346"/>
    <cfRule type="expression" dxfId="1" priority="351">
      <formula>AND(COUNTIF(#REF!,B11)+COUNTIF(#REF!,B11)&gt;1,NOT(ISBLANK(B11)))</formula>
    </cfRule>
  </conditionalFormatting>
  <conditionalFormatting sqref="B13"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expression" dxfId="1" priority="431">
      <formula>AND(COUNTIF(#REF!,B13)+COUNTIF(#REF!,B13)&gt;1,NOT(ISBLANK(B13)))</formula>
    </cfRule>
  </conditionalFormatting>
  <conditionalFormatting sqref="B14">
    <cfRule type="duplicateValues" dxfId="0" priority="212"/>
    <cfRule type="duplicateValues" dxfId="0" priority="214"/>
    <cfRule type="duplicateValues" dxfId="0" priority="216"/>
    <cfRule type="duplicateValues" dxfId="0" priority="218"/>
    <cfRule type="duplicateValues" dxfId="0" priority="220"/>
    <cfRule type="duplicateValues" dxfId="0" priority="222"/>
    <cfRule type="duplicateValues" dxfId="0" priority="224"/>
    <cfRule type="duplicateValues" dxfId="0" priority="226"/>
    <cfRule type="duplicateValues" dxfId="0" priority="228"/>
    <cfRule type="duplicateValues" dxfId="0" priority="230"/>
    <cfRule type="duplicateValues" dxfId="0" priority="232"/>
    <cfRule type="duplicateValues" dxfId="0" priority="234"/>
    <cfRule type="expression" dxfId="1" priority="236">
      <formula>AND(COUNTIF(#REF!,B14)+COUNTIF(#REF!,B14)&gt;1,NOT(ISBLANK(B14)))</formula>
    </cfRule>
  </conditionalFormatting>
  <conditionalFormatting sqref="B15">
    <cfRule type="duplicateValues" dxfId="0" priority="211"/>
    <cfRule type="duplicateValues" dxfId="0" priority="213"/>
    <cfRule type="duplicateValues" dxfId="0" priority="215"/>
    <cfRule type="duplicateValues" dxfId="0" priority="217"/>
    <cfRule type="duplicateValues" dxfId="0" priority="219"/>
    <cfRule type="duplicateValues" dxfId="0" priority="221"/>
    <cfRule type="duplicateValues" dxfId="0" priority="223"/>
    <cfRule type="duplicateValues" dxfId="0" priority="225"/>
    <cfRule type="duplicateValues" dxfId="0" priority="227"/>
    <cfRule type="duplicateValues" dxfId="0" priority="229"/>
    <cfRule type="duplicateValues" dxfId="0" priority="231"/>
    <cfRule type="duplicateValues" dxfId="0" priority="233"/>
    <cfRule type="expression" dxfId="1" priority="235">
      <formula>AND(COUNTIF(#REF!,B15)+COUNTIF(#REF!,B15)&gt;1,NOT(ISBLANK(B15)))</formula>
    </cfRule>
  </conditionalFormatting>
  <conditionalFormatting sqref="B16">
    <cfRule type="duplicateValues" dxfId="0" priority="358"/>
    <cfRule type="duplicateValues" dxfId="0" priority="363"/>
    <cfRule type="duplicateValues" dxfId="0" priority="368"/>
    <cfRule type="duplicateValues" dxfId="0" priority="373"/>
    <cfRule type="duplicateValues" dxfId="0" priority="378"/>
    <cfRule type="duplicateValues" dxfId="0" priority="383"/>
    <cfRule type="duplicateValues" dxfId="0" priority="388"/>
    <cfRule type="duplicateValues" dxfId="0" priority="393"/>
    <cfRule type="duplicateValues" dxfId="0" priority="398"/>
    <cfRule type="duplicateValues" dxfId="0" priority="403"/>
    <cfRule type="duplicateValues" dxfId="0" priority="408"/>
    <cfRule type="duplicateValues" dxfId="0" priority="413"/>
    <cfRule type="expression" dxfId="1" priority="418">
      <formula>AND(COUNTIF(#REF!,B16)+COUNTIF(#REF!,B16)&gt;1,NOT(ISBLANK(B16)))</formula>
    </cfRule>
  </conditionalFormatting>
  <conditionalFormatting sqref="B17">
    <cfRule type="duplicateValues" dxfId="0" priority="357"/>
    <cfRule type="duplicateValues" dxfId="0" priority="362"/>
    <cfRule type="duplicateValues" dxfId="0" priority="367"/>
    <cfRule type="duplicateValues" dxfId="0" priority="372"/>
    <cfRule type="duplicateValues" dxfId="0" priority="377"/>
    <cfRule type="duplicateValues" dxfId="0" priority="382"/>
    <cfRule type="duplicateValues" dxfId="0" priority="387"/>
    <cfRule type="duplicateValues" dxfId="0" priority="392"/>
    <cfRule type="duplicateValues" dxfId="0" priority="397"/>
    <cfRule type="duplicateValues" dxfId="0" priority="402"/>
    <cfRule type="duplicateValues" dxfId="0" priority="407"/>
    <cfRule type="duplicateValues" dxfId="0" priority="412"/>
    <cfRule type="expression" dxfId="1" priority="417">
      <formula>AND(COUNTIF(#REF!,B17)+COUNTIF(#REF!,B17)&gt;1,NOT(ISBLANK(B17)))</formula>
    </cfRule>
  </conditionalFormatting>
  <conditionalFormatting sqref="B18">
    <cfRule type="duplicateValues" dxfId="0" priority="356"/>
    <cfRule type="duplicateValues" dxfId="0" priority="361"/>
    <cfRule type="duplicateValues" dxfId="0" priority="366"/>
    <cfRule type="duplicateValues" dxfId="0" priority="371"/>
    <cfRule type="duplicateValues" dxfId="0" priority="376"/>
    <cfRule type="duplicateValues" dxfId="0" priority="381"/>
    <cfRule type="duplicateValues" dxfId="0" priority="386"/>
    <cfRule type="duplicateValues" dxfId="0" priority="391"/>
    <cfRule type="duplicateValues" dxfId="0" priority="396"/>
    <cfRule type="duplicateValues" dxfId="0" priority="401"/>
    <cfRule type="duplicateValues" dxfId="0" priority="406"/>
    <cfRule type="duplicateValues" dxfId="0" priority="411"/>
    <cfRule type="expression" dxfId="1" priority="416">
      <formula>AND(COUNTIF(#REF!,B18)+COUNTIF(#REF!,B18)&gt;1,NOT(ISBLANK(B18)))</formula>
    </cfRule>
  </conditionalFormatting>
  <conditionalFormatting sqref="B19">
    <cfRule type="duplicateValues" dxfId="0" priority="354"/>
    <cfRule type="duplicateValues" dxfId="0" priority="359"/>
    <cfRule type="duplicateValues" dxfId="0" priority="364"/>
    <cfRule type="duplicateValues" dxfId="0" priority="369"/>
    <cfRule type="duplicateValues" dxfId="0" priority="374"/>
    <cfRule type="duplicateValues" dxfId="0" priority="379"/>
    <cfRule type="duplicateValues" dxfId="0" priority="384"/>
    <cfRule type="duplicateValues" dxfId="0" priority="389"/>
    <cfRule type="duplicateValues" dxfId="0" priority="394"/>
    <cfRule type="duplicateValues" dxfId="0" priority="399"/>
    <cfRule type="duplicateValues" dxfId="0" priority="404"/>
    <cfRule type="duplicateValues" dxfId="0" priority="409"/>
    <cfRule type="expression" dxfId="1" priority="414">
      <formula>AND(COUNTIF(#REF!,B19)+COUNTIF(#REF!,B19)&gt;1,NOT(ISBLANK(B19)))</formula>
    </cfRule>
  </conditionalFormatting>
  <conditionalFormatting sqref="B20">
    <cfRule type="duplicateValues" dxfId="0" priority="252"/>
    <cfRule type="duplicateValues" dxfId="0" priority="255"/>
    <cfRule type="duplicateValues" dxfId="0" priority="258"/>
    <cfRule type="duplicateValues" dxfId="0" priority="261"/>
    <cfRule type="duplicateValues" dxfId="0" priority="264"/>
    <cfRule type="duplicateValues" dxfId="0" priority="267"/>
    <cfRule type="duplicateValues" dxfId="0" priority="270"/>
    <cfRule type="duplicateValues" dxfId="0" priority="273"/>
    <cfRule type="duplicateValues" dxfId="0" priority="276"/>
    <cfRule type="duplicateValues" dxfId="0" priority="279"/>
    <cfRule type="duplicateValues" dxfId="0" priority="282"/>
    <cfRule type="duplicateValues" dxfId="0" priority="285"/>
    <cfRule type="expression" dxfId="1" priority="288">
      <formula>AND(COUNTIF(#REF!,B20)+COUNTIF(#REF!,B20)&gt;1,NOT(ISBLANK(B20)))</formula>
    </cfRule>
  </conditionalFormatting>
  <conditionalFormatting sqref="B21"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expression" dxfId="1" priority="210">
      <formula>AND(COUNTIF(#REF!,B21)+COUNTIF(#REF!,B21)&gt;1,NOT(ISBLANK(B21)))</formula>
    </cfRule>
  </conditionalFormatting>
  <conditionalFormatting sqref="B22">
    <cfRule type="duplicateValues" dxfId="0" priority="355"/>
    <cfRule type="duplicateValues" dxfId="0" priority="360"/>
    <cfRule type="duplicateValues" dxfId="0" priority="365"/>
    <cfRule type="duplicateValues" dxfId="0" priority="370"/>
    <cfRule type="duplicateValues" dxfId="0" priority="375"/>
    <cfRule type="duplicateValues" dxfId="0" priority="380"/>
    <cfRule type="duplicateValues" dxfId="0" priority="385"/>
    <cfRule type="duplicateValues" dxfId="0" priority="390"/>
    <cfRule type="duplicateValues" dxfId="0" priority="395"/>
    <cfRule type="duplicateValues" dxfId="0" priority="400"/>
    <cfRule type="duplicateValues" dxfId="0" priority="405"/>
    <cfRule type="duplicateValues" dxfId="0" priority="410"/>
    <cfRule type="expression" dxfId="1" priority="415">
      <formula>AND(COUNTIF(#REF!,B22)+COUNTIF(#REF!,B22)&gt;1,NOT(ISBLANK(B22)))</formula>
    </cfRule>
  </conditionalFormatting>
  <conditionalFormatting sqref="B23">
    <cfRule type="duplicateValues" dxfId="0" priority="251"/>
    <cfRule type="duplicateValues" dxfId="0" priority="254"/>
    <cfRule type="duplicateValues" dxfId="0" priority="257"/>
    <cfRule type="duplicateValues" dxfId="0" priority="260"/>
    <cfRule type="duplicateValues" dxfId="0" priority="263"/>
    <cfRule type="duplicateValues" dxfId="0" priority="266"/>
    <cfRule type="duplicateValues" dxfId="0" priority="269"/>
    <cfRule type="duplicateValues" dxfId="0" priority="272"/>
    <cfRule type="duplicateValues" dxfId="0" priority="275"/>
    <cfRule type="duplicateValues" dxfId="0" priority="278"/>
    <cfRule type="duplicateValues" dxfId="0" priority="281"/>
    <cfRule type="duplicateValues" dxfId="0" priority="284"/>
    <cfRule type="expression" dxfId="1" priority="287">
      <formula>AND(COUNTIF(#REF!,B23)+COUNTIF(#REF!,B23)&gt;1,NOT(ISBLANK(B23)))</formula>
    </cfRule>
  </conditionalFormatting>
  <conditionalFormatting sqref="B24">
    <cfRule type="duplicateValues" dxfId="0" priority="290"/>
    <cfRule type="duplicateValues" dxfId="0" priority="295"/>
    <cfRule type="duplicateValues" dxfId="0" priority="300"/>
    <cfRule type="duplicateValues" dxfId="0" priority="305"/>
    <cfRule type="duplicateValues" dxfId="0" priority="310"/>
    <cfRule type="duplicateValues" dxfId="0" priority="315"/>
    <cfRule type="duplicateValues" dxfId="0" priority="320"/>
    <cfRule type="duplicateValues" dxfId="0" priority="325"/>
    <cfRule type="duplicateValues" dxfId="0" priority="330"/>
    <cfRule type="duplicateValues" dxfId="0" priority="335"/>
    <cfRule type="duplicateValues" dxfId="0" priority="340"/>
    <cfRule type="duplicateValues" dxfId="0" priority="345"/>
    <cfRule type="expression" dxfId="1" priority="350">
      <formula>AND(COUNTIF(#REF!,B24)+COUNTIF(#REF!,B24)&gt;1,NOT(ISBLANK(B24)))</formula>
    </cfRule>
  </conditionalFormatting>
  <conditionalFormatting sqref="B25">
    <cfRule type="duplicateValues" dxfId="0" priority="289"/>
    <cfRule type="duplicateValues" dxfId="0" priority="294"/>
    <cfRule type="duplicateValues" dxfId="0" priority="299"/>
    <cfRule type="duplicateValues" dxfId="0" priority="304"/>
    <cfRule type="duplicateValues" dxfId="0" priority="309"/>
    <cfRule type="duplicateValues" dxfId="0" priority="314"/>
    <cfRule type="duplicateValues" dxfId="0" priority="319"/>
    <cfRule type="duplicateValues" dxfId="0" priority="324"/>
    <cfRule type="duplicateValues" dxfId="0" priority="329"/>
    <cfRule type="duplicateValues" dxfId="0" priority="334"/>
    <cfRule type="duplicateValues" dxfId="0" priority="339"/>
    <cfRule type="duplicateValues" dxfId="0" priority="344"/>
    <cfRule type="expression" dxfId="1" priority="349">
      <formula>AND(COUNTIF(#REF!,B25)+COUNTIF(#REF!,B25)&gt;1,NOT(ISBLANK(B25)))</formula>
    </cfRule>
  </conditionalFormatting>
  <conditionalFormatting sqref="B26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expression" dxfId="1" priority="196">
      <formula>AND(COUNTIF(#REF!,B26)+COUNTIF(#REF!,B26)&gt;1,NOT(ISBLANK(B26)))</formula>
    </cfRule>
  </conditionalFormatting>
  <conditionalFormatting sqref="B27">
    <cfRule type="duplicateValues" dxfId="0" priority="250"/>
    <cfRule type="duplicateValues" dxfId="0" priority="253"/>
    <cfRule type="duplicateValues" dxfId="0" priority="256"/>
    <cfRule type="duplicateValues" dxfId="0" priority="259"/>
    <cfRule type="duplicateValues" dxfId="0" priority="262"/>
    <cfRule type="duplicateValues" dxfId="0" priority="265"/>
    <cfRule type="duplicateValues" dxfId="0" priority="268"/>
    <cfRule type="duplicateValues" dxfId="0" priority="271"/>
    <cfRule type="duplicateValues" dxfId="0" priority="274"/>
    <cfRule type="duplicateValues" dxfId="0" priority="277"/>
    <cfRule type="duplicateValues" dxfId="0" priority="280"/>
    <cfRule type="duplicateValues" dxfId="0" priority="283"/>
    <cfRule type="expression" dxfId="1" priority="286">
      <formula>AND(COUNTIF(#REF!,B27)+COUNTIF(#REF!,B27)&gt;1,NOT(ISBLANK(B27)))</formula>
    </cfRule>
  </conditionalFormatting>
  <conditionalFormatting sqref="B28"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expression" dxfId="1" priority="249">
      <formula>AND(COUNTIF(#REF!,B28)+COUNTIF(#REF!,B28)&gt;1,NOT(ISBLANK(B28)))</formula>
    </cfRule>
  </conditionalFormatting>
  <conditionalFormatting sqref="B32"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D32">
    <cfRule type="duplicateValues" dxfId="0" priority="92"/>
    <cfRule type="expression" dxfId="1" priority="93">
      <formula>AND(COUNTIF(#REF!,D32)+COUNTIF(#REF!,D32)&gt;1,NOT(ISBLANK(D32)))</formula>
    </cfRule>
  </conditionalFormatting>
  <conditionalFormatting sqref="L32">
    <cfRule type="duplicateValues" dxfId="0" priority="62"/>
    <cfRule type="duplicateValues" dxfId="0" priority="63"/>
  </conditionalFormatting>
  <conditionalFormatting sqref="B33">
    <cfRule type="duplicateValues" dxfId="0" priority="121"/>
    <cfRule type="duplicateValues" dxfId="0" priority="125"/>
    <cfRule type="duplicateValues" dxfId="0" priority="129"/>
    <cfRule type="duplicateValues" dxfId="0" priority="133"/>
  </conditionalFormatting>
  <conditionalFormatting sqref="D33">
    <cfRule type="duplicateValues" dxfId="0" priority="81"/>
    <cfRule type="expression" dxfId="1" priority="87">
      <formula>AND(COUNTIF(#REF!,D33)+COUNTIF(#REF!,D33)&gt;1,NOT(ISBLANK(D33)))</formula>
    </cfRule>
  </conditionalFormatting>
  <conditionalFormatting sqref="L33">
    <cfRule type="duplicateValues" dxfId="0" priority="51"/>
    <cfRule type="duplicateValues" dxfId="0" priority="57"/>
  </conditionalFormatting>
  <conditionalFormatting sqref="B34"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D34">
    <cfRule type="duplicateValues" dxfId="0" priority="80"/>
    <cfRule type="expression" dxfId="1" priority="86">
      <formula>AND(COUNTIF(#REF!,D34)+COUNTIF(#REF!,D34)&gt;1,NOT(ISBLANK(D34)))</formula>
    </cfRule>
  </conditionalFormatting>
  <conditionalFormatting sqref="L34">
    <cfRule type="duplicateValues" dxfId="0" priority="50"/>
    <cfRule type="duplicateValues" dxfId="0" priority="56"/>
  </conditionalFormatting>
  <conditionalFormatting sqref="B35">
    <cfRule type="duplicateValues" dxfId="0" priority="120"/>
    <cfRule type="duplicateValues" dxfId="0" priority="124"/>
    <cfRule type="duplicateValues" dxfId="0" priority="128"/>
    <cfRule type="duplicateValues" dxfId="0" priority="132"/>
  </conditionalFormatting>
  <conditionalFormatting sqref="D35">
    <cfRule type="duplicateValues" dxfId="0" priority="79"/>
    <cfRule type="expression" dxfId="1" priority="85">
      <formula>AND(COUNTIF(#REF!,D35)+COUNTIF(#REF!,D35)&gt;1,NOT(ISBLANK(D35)))</formula>
    </cfRule>
  </conditionalFormatting>
  <conditionalFormatting sqref="L35">
    <cfRule type="duplicateValues" dxfId="0" priority="49"/>
    <cfRule type="duplicateValues" dxfId="0" priority="55"/>
  </conditionalFormatting>
  <conditionalFormatting sqref="B36">
    <cfRule type="duplicateValues" dxfId="0" priority="119"/>
    <cfRule type="duplicateValues" dxfId="0" priority="123"/>
    <cfRule type="duplicateValues" dxfId="0" priority="127"/>
    <cfRule type="duplicateValues" dxfId="0" priority="131"/>
  </conditionalFormatting>
  <conditionalFormatting sqref="D36">
    <cfRule type="duplicateValues" dxfId="0" priority="78"/>
    <cfRule type="expression" dxfId="1" priority="84">
      <formula>AND(COUNTIF(#REF!,D36)+COUNTIF(#REF!,D36)&gt;1,NOT(ISBLANK(D36)))</formula>
    </cfRule>
  </conditionalFormatting>
  <conditionalFormatting sqref="L36">
    <cfRule type="duplicateValues" dxfId="0" priority="48"/>
    <cfRule type="duplicateValues" dxfId="0" priority="54"/>
  </conditionalFormatting>
  <conditionalFormatting sqref="B37">
    <cfRule type="duplicateValues" dxfId="0" priority="118"/>
    <cfRule type="duplicateValues" dxfId="0" priority="122"/>
    <cfRule type="duplicateValues" dxfId="0" priority="126"/>
    <cfRule type="duplicateValues" dxfId="0" priority="130"/>
  </conditionalFormatting>
  <conditionalFormatting sqref="D37">
    <cfRule type="duplicateValues" dxfId="0" priority="77"/>
    <cfRule type="expression" dxfId="1" priority="83">
      <formula>AND(COUNTIF(#REF!,D37)+COUNTIF(#REF!,D37)&gt;1,NOT(ISBLANK(D37)))</formula>
    </cfRule>
  </conditionalFormatting>
  <conditionalFormatting sqref="L37">
    <cfRule type="duplicateValues" dxfId="0" priority="47"/>
    <cfRule type="duplicateValues" dxfId="0" priority="53"/>
  </conditionalFormatting>
  <conditionalFormatting sqref="B38"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D38">
    <cfRule type="duplicateValues" dxfId="0" priority="76"/>
    <cfRule type="expression" dxfId="1" priority="82">
      <formula>AND(COUNTIF(#REF!,D38)+COUNTIF(#REF!,D38)&gt;1,NOT(ISBLANK(D38)))</formula>
    </cfRule>
  </conditionalFormatting>
  <conditionalFormatting sqref="L38">
    <cfRule type="duplicateValues" dxfId="0" priority="46"/>
    <cfRule type="duplicateValues" dxfId="0" priority="52"/>
  </conditionalFormatting>
  <conditionalFormatting sqref="D39">
    <cfRule type="duplicateValues" dxfId="0" priority="90"/>
    <cfRule type="expression" dxfId="1" priority="91">
      <formula>AND(COUNTIF(#REF!,D39)+COUNTIF(#REF!,D39)&gt;1,NOT(ISBLANK(D39)))</formula>
    </cfRule>
  </conditionalFormatting>
  <conditionalFormatting sqref="L39">
    <cfRule type="duplicateValues" dxfId="0" priority="60"/>
    <cfRule type="duplicateValues" dxfId="0" priority="61"/>
  </conditionalFormatting>
  <conditionalFormatting sqref="D40">
    <cfRule type="duplicateValues" dxfId="0" priority="88"/>
    <cfRule type="expression" dxfId="1" priority="89">
      <formula>AND(COUNTIF(#REF!,D40)+COUNTIF(#REF!,D40)&gt;1,NOT(ISBLANK(D40)))</formula>
    </cfRule>
  </conditionalFormatting>
  <conditionalFormatting sqref="L40">
    <cfRule type="duplicateValues" dxfId="0" priority="58"/>
    <cfRule type="duplicateValues" dxfId="0" priority="59"/>
  </conditionalFormatting>
  <conditionalFormatting sqref="B41"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D41">
    <cfRule type="duplicateValues" dxfId="0" priority="64"/>
    <cfRule type="expression" dxfId="1" priority="65">
      <formula>AND(COUNTIF(#REF!,D41)+COUNTIF(#REF!,D41)&gt;1,NOT(ISBLANK(D41)))</formula>
    </cfRule>
  </conditionalFormatting>
  <conditionalFormatting sqref="L41">
    <cfRule type="duplicateValues" dxfId="0" priority="34"/>
    <cfRule type="duplicateValues" dxfId="0" priority="35"/>
  </conditionalFormatting>
  <conditionalFormatting sqref="B42"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D42">
    <cfRule type="duplicateValues" dxfId="0" priority="70"/>
    <cfRule type="expression" dxfId="1" priority="75">
      <formula>AND(COUNTIF(#REF!,D42)+COUNTIF(#REF!,D42)&gt;1,NOT(ISBLANK(D42)))</formula>
    </cfRule>
  </conditionalFormatting>
  <conditionalFormatting sqref="L42">
    <cfRule type="duplicateValues" dxfId="0" priority="40"/>
    <cfRule type="duplicateValues" dxfId="0" priority="45"/>
  </conditionalFormatting>
  <conditionalFormatting sqref="D43">
    <cfRule type="duplicateValues" dxfId="0" priority="69"/>
    <cfRule type="expression" dxfId="1" priority="74">
      <formula>AND(COUNTIF(#REF!,D43)+COUNTIF(#REF!,D43)&gt;1,NOT(ISBLANK(D43)))</formula>
    </cfRule>
  </conditionalFormatting>
  <conditionalFormatting sqref="L43">
    <cfRule type="duplicateValues" dxfId="0" priority="39"/>
    <cfRule type="duplicateValues" dxfId="0" priority="44"/>
  </conditionalFormatting>
  <conditionalFormatting sqref="D44">
    <cfRule type="duplicateValues" dxfId="0" priority="68"/>
    <cfRule type="expression" dxfId="1" priority="73">
      <formula>AND(COUNTIF(#REF!,D44)+COUNTIF(#REF!,D44)&gt;1,NOT(ISBLANK(D44)))</formula>
    </cfRule>
  </conditionalFormatting>
  <conditionalFormatting sqref="L44">
    <cfRule type="duplicateValues" dxfId="0" priority="38"/>
    <cfRule type="duplicateValues" dxfId="0" priority="43"/>
  </conditionalFormatting>
  <conditionalFormatting sqref="D45">
    <cfRule type="duplicateValues" dxfId="0" priority="67"/>
    <cfRule type="expression" dxfId="1" priority="72">
      <formula>AND(COUNTIF(#REF!,D45)+COUNTIF(#REF!,D45)&gt;1,NOT(ISBLANK(D45)))</formula>
    </cfRule>
  </conditionalFormatting>
  <conditionalFormatting sqref="L45">
    <cfRule type="duplicateValues" dxfId="0" priority="37"/>
    <cfRule type="duplicateValues" dxfId="0" priority="42"/>
  </conditionalFormatting>
  <conditionalFormatting sqref="D70">
    <cfRule type="expression" dxfId="2" priority="32" stopIfTrue="1">
      <formula>AND(COUNTIF($B$3:$B$7,D70)+COUNTIF($B$10,D70)&gt;1,NOT(ISBLANK(D70)))</formula>
    </cfRule>
  </conditionalFormatting>
  <conditionalFormatting sqref="F73">
    <cfRule type="expression" dxfId="3" priority="28" stopIfTrue="1">
      <formula>AND(COUNTIF(#REF!,F73)+COUNTIF($B$18:$B$18,F73)+COUNTIF($B$15:$B$16,F73)&gt;1,NOT(ISBLANK(F73)))</formula>
    </cfRule>
  </conditionalFormatting>
  <conditionalFormatting sqref="F74">
    <cfRule type="expression" dxfId="3" priority="29" stopIfTrue="1">
      <formula>AND(COUNTIF($B$18,F74)+COUNTIF($B$20:$B$20,F74)+COUNTIF($B$16:$B$31,F74)&gt;1,NOT(ISBLANK(F74)))</formula>
    </cfRule>
  </conditionalFormatting>
  <conditionalFormatting sqref="D77">
    <cfRule type="duplicateValues" dxfId="2" priority="31" stopIfTrue="1"/>
  </conditionalFormatting>
  <conditionalFormatting sqref="D80">
    <cfRule type="expression" dxfId="2" priority="30" stopIfTrue="1">
      <formula>AND(COUNTIF($B$3:$B$7,D80)+COUNTIF($B$10,D80)&gt;1,NOT(ISBLANK(D80)))</formula>
    </cfRule>
  </conditionalFormatting>
  <conditionalFormatting sqref="B113">
    <cfRule type="duplicateValues" dxfId="4" priority="25"/>
  </conditionalFormatting>
  <conditionalFormatting sqref="B122">
    <cfRule type="duplicateValues" dxfId="4" priority="23"/>
  </conditionalFormatting>
  <conditionalFormatting sqref="B123">
    <cfRule type="duplicateValues" dxfId="4" priority="1"/>
  </conditionalFormatting>
  <conditionalFormatting sqref="B124">
    <cfRule type="duplicateValues" dxfId="4" priority="21"/>
  </conditionalFormatting>
  <conditionalFormatting sqref="B125">
    <cfRule type="duplicateValues" dxfId="4" priority="20"/>
  </conditionalFormatting>
  <conditionalFormatting sqref="B126">
    <cfRule type="duplicateValues" dxfId="4" priority="19"/>
  </conditionalFormatting>
  <conditionalFormatting sqref="B127">
    <cfRule type="duplicateValues" dxfId="4" priority="18"/>
  </conditionalFormatting>
  <conditionalFormatting sqref="B128">
    <cfRule type="duplicateValues" dxfId="4" priority="17"/>
  </conditionalFormatting>
  <conditionalFormatting sqref="B129">
    <cfRule type="duplicateValues" dxfId="4" priority="16"/>
  </conditionalFormatting>
  <conditionalFormatting sqref="B130">
    <cfRule type="duplicateValues" dxfId="4" priority="15"/>
  </conditionalFormatting>
  <conditionalFormatting sqref="B131">
    <cfRule type="duplicateValues" dxfId="4" priority="14"/>
  </conditionalFormatting>
  <conditionalFormatting sqref="B132">
    <cfRule type="duplicateValues" dxfId="4" priority="13"/>
  </conditionalFormatting>
  <conditionalFormatting sqref="B133">
    <cfRule type="duplicateValues" dxfId="4" priority="12"/>
  </conditionalFormatting>
  <conditionalFormatting sqref="B134">
    <cfRule type="duplicateValues" dxfId="4" priority="11"/>
  </conditionalFormatting>
  <conditionalFormatting sqref="B135">
    <cfRule type="duplicateValues" dxfId="4" priority="10"/>
  </conditionalFormatting>
  <conditionalFormatting sqref="B136">
    <cfRule type="duplicateValues" dxfId="4" priority="9"/>
  </conditionalFormatting>
  <conditionalFormatting sqref="B137">
    <cfRule type="duplicateValues" dxfId="4" priority="8"/>
  </conditionalFormatting>
  <conditionalFormatting sqref="B138">
    <cfRule type="duplicateValues" dxfId="4" priority="7"/>
  </conditionalFormatting>
  <conditionalFormatting sqref="B139">
    <cfRule type="duplicateValues" dxfId="4" priority="6"/>
  </conditionalFormatting>
  <conditionalFormatting sqref="B140">
    <cfRule type="duplicateValues" dxfId="4" priority="5"/>
  </conditionalFormatting>
  <conditionalFormatting sqref="B144">
    <cfRule type="duplicateValues" dxfId="4" priority="3"/>
  </conditionalFormatting>
  <conditionalFormatting sqref="B184">
    <cfRule type="duplicateValues" dxfId="4" priority="2"/>
  </conditionalFormatting>
  <conditionalFormatting sqref="B39:B40"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B43:B47"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B50:B90">
    <cfRule type="duplicateValues" dxfId="4" priority="33"/>
  </conditionalFormatting>
  <conditionalFormatting sqref="B119:B120">
    <cfRule type="duplicateValues" dxfId="4" priority="26"/>
  </conditionalFormatting>
  <conditionalFormatting sqref="B141:B142">
    <cfRule type="duplicateValues" dxfId="4" priority="4"/>
  </conditionalFormatting>
  <conditionalFormatting sqref="D46:D47">
    <cfRule type="duplicateValues" dxfId="0" priority="66"/>
    <cfRule type="expression" dxfId="1" priority="71">
      <formula>AND(COUNTIF(#REF!,D46)+COUNTIF(#REF!,D46)&gt;1,NOT(ISBLANK(D46)))</formula>
    </cfRule>
  </conditionalFormatting>
  <conditionalFormatting sqref="L46:L47">
    <cfRule type="duplicateValues" dxfId="0" priority="36"/>
    <cfRule type="duplicateValues" dxfId="0" priority="41"/>
  </conditionalFormatting>
  <conditionalFormatting sqref="B4:B25 B27:B28">
    <cfRule type="duplicateValues" dxfId="0" priority="197"/>
  </conditionalFormatting>
  <conditionalFormatting sqref="B5:B7 B12"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expression" dxfId="1" priority="457">
      <formula>AND(COUNTIF(#REF!,B5)+COUNTIF(#REF!,B5)&gt;1,NOT(ISBLANK(B5)))</formula>
    </cfRule>
  </conditionalFormatting>
  <conditionalFormatting sqref="B93:B112 B114:B118">
    <cfRule type="duplicateValues" dxfId="4" priority="27"/>
  </conditionalFormatting>
  <pageMargins left="0.357638888888889" right="0.357638888888889" top="0.275" bottom="0.156944444444444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Administrator</cp:lastModifiedBy>
  <dcterms:created xsi:type="dcterms:W3CDTF">2020-04-01T02:32:00Z</dcterms:created>
  <dcterms:modified xsi:type="dcterms:W3CDTF">2023-04-13T02:32:53Z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C52DA38D0EE441B4A64789366B9A7666_13</vt:lpwstr>
  </property>
</Properties>
</file>